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Fluoroscein\MLO182, MLO187 MLO196 - F-Sugars-ROS\"/>
    </mc:Choice>
  </mc:AlternateContent>
  <xr:revisionPtr revIDLastSave="0" documentId="13_ncr:1_{87359C16-79B6-41AC-A5C5-49917F068968}" xr6:coauthVersionLast="36" xr6:coauthVersionMax="36" xr10:uidLastSave="{00000000-0000-0000-0000-000000000000}"/>
  <bookViews>
    <workbookView xWindow="0" yWindow="0" windowWidth="17250" windowHeight="5670" activeTab="1" xr2:uid="{00000000-000D-0000-FFFF-FFFF00000000}"/>
  </bookViews>
  <sheets>
    <sheet name="Raw Data" sheetId="1" r:id="rId1"/>
    <sheet name="Sheet1" sheetId="4" r:id="rId2"/>
    <sheet name="H2O2 titration" sheetId="2" r:id="rId3"/>
    <sheet name="H2O2 only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8" i="4"/>
  <c r="H9" i="4"/>
  <c r="H10" i="4"/>
  <c r="H11" i="4"/>
  <c r="H12" i="4"/>
  <c r="H13" i="4"/>
  <c r="H3" i="4"/>
  <c r="G4" i="4"/>
  <c r="G5" i="4"/>
  <c r="G6" i="4"/>
  <c r="G7" i="4"/>
  <c r="G8" i="4"/>
  <c r="G9" i="4"/>
  <c r="G10" i="4"/>
  <c r="G11" i="4"/>
  <c r="G12" i="4"/>
  <c r="G13" i="4"/>
  <c r="G3" i="4"/>
  <c r="F4" i="4"/>
  <c r="F5" i="4"/>
  <c r="F6" i="4"/>
  <c r="F8" i="4"/>
  <c r="F9" i="4"/>
  <c r="F10" i="4"/>
  <c r="F11" i="4"/>
  <c r="F13" i="4"/>
  <c r="F3" i="4"/>
  <c r="E4" i="4"/>
  <c r="E5" i="4"/>
  <c r="E6" i="4"/>
  <c r="E7" i="4"/>
  <c r="E8" i="4"/>
  <c r="E10" i="4"/>
  <c r="E11" i="4"/>
  <c r="E12" i="4"/>
  <c r="E13" i="4"/>
  <c r="E3" i="4"/>
</calcChain>
</file>

<file path=xl/sharedStrings.xml><?xml version="1.0" encoding="utf-8"?>
<sst xmlns="http://schemas.openxmlformats.org/spreadsheetml/2006/main" count="303" uniqueCount="33">
  <si>
    <t>User: USER</t>
  </si>
  <si>
    <t>Path: C:\Program Files (x86)\BMG\CLARIOstar\User\Data\</t>
  </si>
  <si>
    <t>Test ID: 118</t>
  </si>
  <si>
    <t>Test Name: Fluoroscein-BPIN MON</t>
  </si>
  <si>
    <t>Date: 06/10/2017</t>
  </si>
  <si>
    <t>Time: 11:16:33</t>
  </si>
  <si>
    <t>ID1: F-Bpin-Gal h2o2 titration repeat</t>
  </si>
  <si>
    <t>ID2: 06102017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</si>
  <si>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</si>
  <si>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</si>
  <si>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</si>
  <si>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</si>
  <si>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</si>
  <si>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</si>
  <si>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</si>
  <si>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</si>
  <si>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Negative control N</t>
  </si>
  <si>
    <t>B</t>
  </si>
  <si>
    <t>C</t>
  </si>
  <si>
    <t>D</t>
  </si>
  <si>
    <t>E</t>
  </si>
  <si>
    <t>H2O2/E</t>
  </si>
  <si>
    <t>0.02/0.5</t>
  </si>
  <si>
    <t>0.04/0.5</t>
  </si>
  <si>
    <t>0.06/0.5</t>
  </si>
  <si>
    <t>0.08/0.5</t>
  </si>
  <si>
    <t>0.1/0.5</t>
  </si>
  <si>
    <t>0.15/0.5</t>
  </si>
  <si>
    <t>0.2/0.5</t>
  </si>
  <si>
    <t>0.3/0.5</t>
  </si>
  <si>
    <t>0.4/0.5</t>
  </si>
  <si>
    <t>0.5/0.5</t>
  </si>
  <si>
    <t>H2O2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</si>
</sst>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848490813648294"/>
                  <c:y val="2.777777777777777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7.7149x + 0.0351</a:t>
                    </a:r>
                    <a:br>
                      <a:rPr lang="en-US" baseline="0"/>
                    </a:br>
                    <a:r>
                      <a:rPr lang="en-US" baseline="0"/>
                      <a:t>R² = 0.9825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3.6 </a:t>
                    </a:r>
                    <a:r>
                      <a:rPr lang="el-GR" sz="800" b="0" i="0" u="none" strike="noStrike" baseline="0">
                        <a:effectLst/>
                      </a:rPr>
                      <a:t>μ</a:t>
                    </a:r>
                    <a:r>
                      <a:rPr lang="en-GB" sz="800" b="0" i="0" u="none" strike="noStrike" baseline="0">
                        <a:effectLst/>
                      </a:rPr>
                      <a:t>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Sheet1!$D$3:$D$13</c:f>
              <c:numCache>
                <c:formatCode>General</c:formatCode>
                <c:ptCount val="1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0.15</c:v>
                </c:pt>
                <c:pt idx="7">
                  <c:v>0.2</c:v>
                </c:pt>
                <c:pt idx="8">
                  <c:v>0.3</c:v>
                </c:pt>
                <c:pt idx="9">
                  <c:v>0.4</c:v>
                </c:pt>
                <c:pt idx="10">
                  <c:v>0.5</c:v>
                </c:pt>
              </c:numCache>
            </c:numRef>
          </c:xVal>
          <c:yVal>
            <c:numRef>
              <c:f>Sheet1!$E$3:$E$7</c:f>
              <c:numCache>
                <c:formatCode>General</c:formatCode>
                <c:ptCount val="5"/>
                <c:pt idx="0">
                  <c:v>8.9418210874776458E-3</c:v>
                </c:pt>
                <c:pt idx="1">
                  <c:v>0.22289867204444275</c:v>
                </c:pt>
                <c:pt idx="2">
                  <c:v>0.327194551196682</c:v>
                </c:pt>
                <c:pt idx="3">
                  <c:v>0.53513945435866217</c:v>
                </c:pt>
                <c:pt idx="4">
                  <c:v>0.62431033826718918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32-43F7-B63D-ADC611414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076952"/>
        <c:axId val="432074984"/>
      </c:scatterChart>
      <c:valAx>
        <c:axId val="432076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[H</a:t>
                </a:r>
                <a:r>
                  <a:rPr lang="en-GB" baseline="-25000"/>
                  <a:t>2</a:t>
                </a:r>
                <a:r>
                  <a:rPr lang="en-GB" baseline="0"/>
                  <a:t>O</a:t>
                </a:r>
                <a:r>
                  <a:rPr lang="en-GB" baseline="-25000"/>
                  <a:t>2</a:t>
                </a:r>
                <a:r>
                  <a:rPr lang="en-GB" baseline="0"/>
                  <a:t>] / 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2074984"/>
        <c:crosses val="autoZero"/>
        <c:crossBetween val="midCat"/>
      </c:valAx>
      <c:valAx>
        <c:axId val="432074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 at 510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2076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titration'!$D$5:$CZ$5</c:f>
              <c:numCache>
                <c:formatCode>General</c:formatCode>
                <c:ptCount val="101"/>
                <c:pt idx="0">
                  <c:v>266</c:v>
                </c:pt>
                <c:pt idx="1">
                  <c:v>296</c:v>
                </c:pt>
                <c:pt idx="2">
                  <c:v>313</c:v>
                </c:pt>
                <c:pt idx="3">
                  <c:v>335</c:v>
                </c:pt>
                <c:pt idx="4">
                  <c:v>350</c:v>
                </c:pt>
                <c:pt idx="5">
                  <c:v>370</c:v>
                </c:pt>
                <c:pt idx="6">
                  <c:v>373</c:v>
                </c:pt>
                <c:pt idx="7">
                  <c:v>388</c:v>
                </c:pt>
                <c:pt idx="8">
                  <c:v>410</c:v>
                </c:pt>
                <c:pt idx="9">
                  <c:v>434</c:v>
                </c:pt>
                <c:pt idx="10">
                  <c:v>440</c:v>
                </c:pt>
                <c:pt idx="11">
                  <c:v>448</c:v>
                </c:pt>
                <c:pt idx="12">
                  <c:v>459</c:v>
                </c:pt>
                <c:pt idx="13">
                  <c:v>453</c:v>
                </c:pt>
                <c:pt idx="14">
                  <c:v>469</c:v>
                </c:pt>
                <c:pt idx="15">
                  <c:v>477</c:v>
                </c:pt>
                <c:pt idx="16">
                  <c:v>467</c:v>
                </c:pt>
                <c:pt idx="17">
                  <c:v>460</c:v>
                </c:pt>
                <c:pt idx="18">
                  <c:v>456</c:v>
                </c:pt>
                <c:pt idx="19">
                  <c:v>466</c:v>
                </c:pt>
                <c:pt idx="20">
                  <c:v>444</c:v>
                </c:pt>
                <c:pt idx="21">
                  <c:v>439</c:v>
                </c:pt>
                <c:pt idx="22">
                  <c:v>457</c:v>
                </c:pt>
                <c:pt idx="23">
                  <c:v>443</c:v>
                </c:pt>
                <c:pt idx="24">
                  <c:v>445</c:v>
                </c:pt>
                <c:pt idx="25">
                  <c:v>436</c:v>
                </c:pt>
                <c:pt idx="26">
                  <c:v>427</c:v>
                </c:pt>
                <c:pt idx="27">
                  <c:v>420</c:v>
                </c:pt>
                <c:pt idx="28">
                  <c:v>425</c:v>
                </c:pt>
                <c:pt idx="29">
                  <c:v>407</c:v>
                </c:pt>
                <c:pt idx="30">
                  <c:v>406</c:v>
                </c:pt>
                <c:pt idx="31">
                  <c:v>408</c:v>
                </c:pt>
                <c:pt idx="32">
                  <c:v>418</c:v>
                </c:pt>
                <c:pt idx="33">
                  <c:v>432</c:v>
                </c:pt>
                <c:pt idx="34">
                  <c:v>420</c:v>
                </c:pt>
                <c:pt idx="35">
                  <c:v>431</c:v>
                </c:pt>
                <c:pt idx="36">
                  <c:v>418</c:v>
                </c:pt>
                <c:pt idx="37">
                  <c:v>418</c:v>
                </c:pt>
                <c:pt idx="38">
                  <c:v>418</c:v>
                </c:pt>
                <c:pt idx="39">
                  <c:v>427</c:v>
                </c:pt>
                <c:pt idx="40">
                  <c:v>432</c:v>
                </c:pt>
                <c:pt idx="41">
                  <c:v>405</c:v>
                </c:pt>
                <c:pt idx="42">
                  <c:v>415</c:v>
                </c:pt>
                <c:pt idx="43">
                  <c:v>414</c:v>
                </c:pt>
                <c:pt idx="44">
                  <c:v>401</c:v>
                </c:pt>
                <c:pt idx="45">
                  <c:v>402</c:v>
                </c:pt>
                <c:pt idx="46">
                  <c:v>390</c:v>
                </c:pt>
                <c:pt idx="47">
                  <c:v>386</c:v>
                </c:pt>
                <c:pt idx="48">
                  <c:v>384</c:v>
                </c:pt>
                <c:pt idx="49">
                  <c:v>396</c:v>
                </c:pt>
                <c:pt idx="50">
                  <c:v>387</c:v>
                </c:pt>
                <c:pt idx="51">
                  <c:v>359</c:v>
                </c:pt>
                <c:pt idx="52">
                  <c:v>362</c:v>
                </c:pt>
                <c:pt idx="53">
                  <c:v>358</c:v>
                </c:pt>
                <c:pt idx="54">
                  <c:v>364</c:v>
                </c:pt>
                <c:pt idx="55">
                  <c:v>355</c:v>
                </c:pt>
                <c:pt idx="56">
                  <c:v>368</c:v>
                </c:pt>
                <c:pt idx="57">
                  <c:v>373</c:v>
                </c:pt>
                <c:pt idx="58">
                  <c:v>351</c:v>
                </c:pt>
                <c:pt idx="59">
                  <c:v>356</c:v>
                </c:pt>
                <c:pt idx="60">
                  <c:v>362</c:v>
                </c:pt>
                <c:pt idx="61">
                  <c:v>342</c:v>
                </c:pt>
                <c:pt idx="62">
                  <c:v>359</c:v>
                </c:pt>
                <c:pt idx="63">
                  <c:v>348</c:v>
                </c:pt>
                <c:pt idx="64">
                  <c:v>341</c:v>
                </c:pt>
                <c:pt idx="65">
                  <c:v>339</c:v>
                </c:pt>
                <c:pt idx="66">
                  <c:v>347</c:v>
                </c:pt>
                <c:pt idx="67">
                  <c:v>324</c:v>
                </c:pt>
                <c:pt idx="68">
                  <c:v>325</c:v>
                </c:pt>
                <c:pt idx="69">
                  <c:v>318</c:v>
                </c:pt>
                <c:pt idx="70">
                  <c:v>306</c:v>
                </c:pt>
                <c:pt idx="71">
                  <c:v>301</c:v>
                </c:pt>
                <c:pt idx="72">
                  <c:v>300</c:v>
                </c:pt>
                <c:pt idx="73">
                  <c:v>294</c:v>
                </c:pt>
                <c:pt idx="74">
                  <c:v>282</c:v>
                </c:pt>
                <c:pt idx="75">
                  <c:v>288</c:v>
                </c:pt>
                <c:pt idx="76">
                  <c:v>268</c:v>
                </c:pt>
                <c:pt idx="77">
                  <c:v>273</c:v>
                </c:pt>
                <c:pt idx="78">
                  <c:v>265</c:v>
                </c:pt>
                <c:pt idx="79">
                  <c:v>271</c:v>
                </c:pt>
                <c:pt idx="80">
                  <c:v>267</c:v>
                </c:pt>
                <c:pt idx="81">
                  <c:v>258</c:v>
                </c:pt>
                <c:pt idx="82">
                  <c:v>257</c:v>
                </c:pt>
                <c:pt idx="83">
                  <c:v>258</c:v>
                </c:pt>
                <c:pt idx="84">
                  <c:v>254</c:v>
                </c:pt>
                <c:pt idx="85">
                  <c:v>248</c:v>
                </c:pt>
                <c:pt idx="86">
                  <c:v>240</c:v>
                </c:pt>
                <c:pt idx="87">
                  <c:v>237</c:v>
                </c:pt>
                <c:pt idx="88">
                  <c:v>240</c:v>
                </c:pt>
                <c:pt idx="89">
                  <c:v>232</c:v>
                </c:pt>
                <c:pt idx="90">
                  <c:v>219</c:v>
                </c:pt>
                <c:pt idx="91">
                  <c:v>230</c:v>
                </c:pt>
                <c:pt idx="92">
                  <c:v>228</c:v>
                </c:pt>
                <c:pt idx="93">
                  <c:v>229</c:v>
                </c:pt>
                <c:pt idx="94">
                  <c:v>223</c:v>
                </c:pt>
                <c:pt idx="95">
                  <c:v>213</c:v>
                </c:pt>
                <c:pt idx="96">
                  <c:v>215</c:v>
                </c:pt>
                <c:pt idx="97">
                  <c:v>206</c:v>
                </c:pt>
                <c:pt idx="98">
                  <c:v>200</c:v>
                </c:pt>
                <c:pt idx="99">
                  <c:v>201</c:v>
                </c:pt>
                <c:pt idx="100">
                  <c:v>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A-4726-8AE4-731E13038693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titration'!$D$6:$CZ$6</c:f>
              <c:numCache>
                <c:formatCode>General</c:formatCode>
                <c:ptCount val="101"/>
                <c:pt idx="0">
                  <c:v>6933</c:v>
                </c:pt>
                <c:pt idx="1">
                  <c:v>7546</c:v>
                </c:pt>
                <c:pt idx="2">
                  <c:v>8219</c:v>
                </c:pt>
                <c:pt idx="3">
                  <c:v>8791</c:v>
                </c:pt>
                <c:pt idx="4">
                  <c:v>9380</c:v>
                </c:pt>
                <c:pt idx="5">
                  <c:v>10010</c:v>
                </c:pt>
                <c:pt idx="6">
                  <c:v>10526</c:v>
                </c:pt>
                <c:pt idx="7">
                  <c:v>10968</c:v>
                </c:pt>
                <c:pt idx="8">
                  <c:v>11510</c:v>
                </c:pt>
                <c:pt idx="9">
                  <c:v>11878</c:v>
                </c:pt>
                <c:pt idx="10">
                  <c:v>12232</c:v>
                </c:pt>
                <c:pt idx="11">
                  <c:v>12418</c:v>
                </c:pt>
                <c:pt idx="12">
                  <c:v>12758</c:v>
                </c:pt>
                <c:pt idx="13">
                  <c:v>12710</c:v>
                </c:pt>
                <c:pt idx="14">
                  <c:v>12619</c:v>
                </c:pt>
                <c:pt idx="15">
                  <c:v>12494</c:v>
                </c:pt>
                <c:pt idx="16">
                  <c:v>12392</c:v>
                </c:pt>
                <c:pt idx="17">
                  <c:v>12210</c:v>
                </c:pt>
                <c:pt idx="18">
                  <c:v>11999</c:v>
                </c:pt>
                <c:pt idx="19">
                  <c:v>11821</c:v>
                </c:pt>
                <c:pt idx="20">
                  <c:v>11542</c:v>
                </c:pt>
                <c:pt idx="21">
                  <c:v>11215</c:v>
                </c:pt>
                <c:pt idx="22">
                  <c:v>10949</c:v>
                </c:pt>
                <c:pt idx="23">
                  <c:v>10510</c:v>
                </c:pt>
                <c:pt idx="24">
                  <c:v>10361</c:v>
                </c:pt>
                <c:pt idx="25">
                  <c:v>9999</c:v>
                </c:pt>
                <c:pt idx="26">
                  <c:v>9630</c:v>
                </c:pt>
                <c:pt idx="27">
                  <c:v>9320</c:v>
                </c:pt>
                <c:pt idx="28">
                  <c:v>9122</c:v>
                </c:pt>
                <c:pt idx="29">
                  <c:v>8721</c:v>
                </c:pt>
                <c:pt idx="30">
                  <c:v>8547</c:v>
                </c:pt>
                <c:pt idx="31">
                  <c:v>8327</c:v>
                </c:pt>
                <c:pt idx="32">
                  <c:v>8261</c:v>
                </c:pt>
                <c:pt idx="33">
                  <c:v>8094</c:v>
                </c:pt>
                <c:pt idx="34">
                  <c:v>7856</c:v>
                </c:pt>
                <c:pt idx="35">
                  <c:v>7664</c:v>
                </c:pt>
                <c:pt idx="36">
                  <c:v>7507</c:v>
                </c:pt>
                <c:pt idx="37">
                  <c:v>7329</c:v>
                </c:pt>
                <c:pt idx="38">
                  <c:v>7189</c:v>
                </c:pt>
                <c:pt idx="39">
                  <c:v>7110</c:v>
                </c:pt>
                <c:pt idx="40">
                  <c:v>6816</c:v>
                </c:pt>
                <c:pt idx="41">
                  <c:v>6640</c:v>
                </c:pt>
                <c:pt idx="42">
                  <c:v>6477</c:v>
                </c:pt>
                <c:pt idx="43">
                  <c:v>6312</c:v>
                </c:pt>
                <c:pt idx="44">
                  <c:v>6169</c:v>
                </c:pt>
                <c:pt idx="45">
                  <c:v>5938</c:v>
                </c:pt>
                <c:pt idx="46">
                  <c:v>5734</c:v>
                </c:pt>
                <c:pt idx="47">
                  <c:v>5626</c:v>
                </c:pt>
                <c:pt idx="48">
                  <c:v>5479</c:v>
                </c:pt>
                <c:pt idx="49">
                  <c:v>5377</c:v>
                </c:pt>
                <c:pt idx="50">
                  <c:v>5208</c:v>
                </c:pt>
                <c:pt idx="51">
                  <c:v>4954</c:v>
                </c:pt>
                <c:pt idx="52">
                  <c:v>4888</c:v>
                </c:pt>
                <c:pt idx="53">
                  <c:v>4770</c:v>
                </c:pt>
                <c:pt idx="54">
                  <c:v>4670</c:v>
                </c:pt>
                <c:pt idx="55">
                  <c:v>4586</c:v>
                </c:pt>
                <c:pt idx="56">
                  <c:v>4567</c:v>
                </c:pt>
                <c:pt idx="57">
                  <c:v>4524</c:v>
                </c:pt>
                <c:pt idx="58">
                  <c:v>4330</c:v>
                </c:pt>
                <c:pt idx="59">
                  <c:v>4310</c:v>
                </c:pt>
                <c:pt idx="60">
                  <c:v>4250</c:v>
                </c:pt>
                <c:pt idx="61">
                  <c:v>4177</c:v>
                </c:pt>
                <c:pt idx="62">
                  <c:v>4085</c:v>
                </c:pt>
                <c:pt idx="63">
                  <c:v>3989</c:v>
                </c:pt>
                <c:pt idx="64">
                  <c:v>3889</c:v>
                </c:pt>
                <c:pt idx="65">
                  <c:v>3818</c:v>
                </c:pt>
                <c:pt idx="66">
                  <c:v>3757</c:v>
                </c:pt>
                <c:pt idx="67">
                  <c:v>3650</c:v>
                </c:pt>
                <c:pt idx="68">
                  <c:v>3524</c:v>
                </c:pt>
                <c:pt idx="69">
                  <c:v>3477</c:v>
                </c:pt>
                <c:pt idx="70">
                  <c:v>3376</c:v>
                </c:pt>
                <c:pt idx="71">
                  <c:v>3231</c:v>
                </c:pt>
                <c:pt idx="72">
                  <c:v>3147</c:v>
                </c:pt>
                <c:pt idx="73">
                  <c:v>3031</c:v>
                </c:pt>
                <c:pt idx="74">
                  <c:v>2885</c:v>
                </c:pt>
                <c:pt idx="75">
                  <c:v>2844</c:v>
                </c:pt>
                <c:pt idx="76">
                  <c:v>2745</c:v>
                </c:pt>
                <c:pt idx="77">
                  <c:v>2655</c:v>
                </c:pt>
                <c:pt idx="78">
                  <c:v>2555</c:v>
                </c:pt>
                <c:pt idx="79">
                  <c:v>2517</c:v>
                </c:pt>
                <c:pt idx="80">
                  <c:v>2441</c:v>
                </c:pt>
                <c:pt idx="81">
                  <c:v>2410</c:v>
                </c:pt>
                <c:pt idx="82">
                  <c:v>2306</c:v>
                </c:pt>
                <c:pt idx="83">
                  <c:v>2271</c:v>
                </c:pt>
                <c:pt idx="84">
                  <c:v>2227</c:v>
                </c:pt>
                <c:pt idx="85">
                  <c:v>2128</c:v>
                </c:pt>
                <c:pt idx="86">
                  <c:v>2113</c:v>
                </c:pt>
                <c:pt idx="87">
                  <c:v>2035</c:v>
                </c:pt>
                <c:pt idx="88">
                  <c:v>1971</c:v>
                </c:pt>
                <c:pt idx="89">
                  <c:v>1929</c:v>
                </c:pt>
                <c:pt idx="90">
                  <c:v>1894</c:v>
                </c:pt>
                <c:pt idx="91">
                  <c:v>1884</c:v>
                </c:pt>
                <c:pt idx="92">
                  <c:v>1810</c:v>
                </c:pt>
                <c:pt idx="93">
                  <c:v>1784</c:v>
                </c:pt>
                <c:pt idx="94">
                  <c:v>1775</c:v>
                </c:pt>
                <c:pt idx="95">
                  <c:v>1687</c:v>
                </c:pt>
                <c:pt idx="96">
                  <c:v>1628</c:v>
                </c:pt>
                <c:pt idx="97">
                  <c:v>1623</c:v>
                </c:pt>
                <c:pt idx="98">
                  <c:v>1567</c:v>
                </c:pt>
                <c:pt idx="99">
                  <c:v>1514</c:v>
                </c:pt>
                <c:pt idx="100">
                  <c:v>1487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EA-4726-8AE4-731E13038693}"/>
            </c:ext>
          </c:extLst>
        </c:ser>
        <c:ser>
          <c:idx val="2"/>
          <c:order val="2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titration'!$D$7:$CZ$7</c:f>
              <c:numCache>
                <c:formatCode>General</c:formatCode>
                <c:ptCount val="101"/>
                <c:pt idx="0">
                  <c:v>9719</c:v>
                </c:pt>
                <c:pt idx="1">
                  <c:v>10591</c:v>
                </c:pt>
                <c:pt idx="2">
                  <c:v>11464</c:v>
                </c:pt>
                <c:pt idx="3">
                  <c:v>12306</c:v>
                </c:pt>
                <c:pt idx="4">
                  <c:v>13172</c:v>
                </c:pt>
                <c:pt idx="5">
                  <c:v>13968</c:v>
                </c:pt>
                <c:pt idx="6">
                  <c:v>14684</c:v>
                </c:pt>
                <c:pt idx="7">
                  <c:v>15380</c:v>
                </c:pt>
                <c:pt idx="8">
                  <c:v>16062</c:v>
                </c:pt>
                <c:pt idx="9">
                  <c:v>16638</c:v>
                </c:pt>
                <c:pt idx="10">
                  <c:v>17047</c:v>
                </c:pt>
                <c:pt idx="11">
                  <c:v>17375</c:v>
                </c:pt>
                <c:pt idx="12">
                  <c:v>17687</c:v>
                </c:pt>
                <c:pt idx="13">
                  <c:v>17736</c:v>
                </c:pt>
                <c:pt idx="14">
                  <c:v>17533</c:v>
                </c:pt>
                <c:pt idx="15">
                  <c:v>17386</c:v>
                </c:pt>
                <c:pt idx="16">
                  <c:v>17181</c:v>
                </c:pt>
                <c:pt idx="17">
                  <c:v>16929</c:v>
                </c:pt>
                <c:pt idx="18">
                  <c:v>16689</c:v>
                </c:pt>
                <c:pt idx="19">
                  <c:v>16442</c:v>
                </c:pt>
                <c:pt idx="20">
                  <c:v>15931</c:v>
                </c:pt>
                <c:pt idx="21">
                  <c:v>15492</c:v>
                </c:pt>
                <c:pt idx="22">
                  <c:v>15118</c:v>
                </c:pt>
                <c:pt idx="23">
                  <c:v>14601</c:v>
                </c:pt>
                <c:pt idx="24">
                  <c:v>14247</c:v>
                </c:pt>
                <c:pt idx="25">
                  <c:v>13793</c:v>
                </c:pt>
                <c:pt idx="26">
                  <c:v>13232</c:v>
                </c:pt>
                <c:pt idx="27">
                  <c:v>12767</c:v>
                </c:pt>
                <c:pt idx="28">
                  <c:v>12539</c:v>
                </c:pt>
                <c:pt idx="29">
                  <c:v>11969</c:v>
                </c:pt>
                <c:pt idx="30">
                  <c:v>11746</c:v>
                </c:pt>
                <c:pt idx="31">
                  <c:v>11402</c:v>
                </c:pt>
                <c:pt idx="32">
                  <c:v>11272</c:v>
                </c:pt>
                <c:pt idx="33">
                  <c:v>11072</c:v>
                </c:pt>
                <c:pt idx="34">
                  <c:v>10688</c:v>
                </c:pt>
                <c:pt idx="35">
                  <c:v>10358</c:v>
                </c:pt>
                <c:pt idx="36">
                  <c:v>10189</c:v>
                </c:pt>
                <c:pt idx="37">
                  <c:v>9966</c:v>
                </c:pt>
                <c:pt idx="38">
                  <c:v>9704</c:v>
                </c:pt>
                <c:pt idx="39">
                  <c:v>9621</c:v>
                </c:pt>
                <c:pt idx="40">
                  <c:v>9272</c:v>
                </c:pt>
                <c:pt idx="41">
                  <c:v>8946</c:v>
                </c:pt>
                <c:pt idx="42">
                  <c:v>8687</c:v>
                </c:pt>
                <c:pt idx="43">
                  <c:v>8505</c:v>
                </c:pt>
                <c:pt idx="44">
                  <c:v>8301</c:v>
                </c:pt>
                <c:pt idx="45">
                  <c:v>8029</c:v>
                </c:pt>
                <c:pt idx="46">
                  <c:v>7745</c:v>
                </c:pt>
                <c:pt idx="47">
                  <c:v>7538</c:v>
                </c:pt>
                <c:pt idx="48">
                  <c:v>7405</c:v>
                </c:pt>
                <c:pt idx="49">
                  <c:v>7120</c:v>
                </c:pt>
                <c:pt idx="50">
                  <c:v>6944</c:v>
                </c:pt>
                <c:pt idx="51">
                  <c:v>6599</c:v>
                </c:pt>
                <c:pt idx="52">
                  <c:v>6524</c:v>
                </c:pt>
                <c:pt idx="53">
                  <c:v>6353</c:v>
                </c:pt>
                <c:pt idx="54">
                  <c:v>6224</c:v>
                </c:pt>
                <c:pt idx="55">
                  <c:v>6143</c:v>
                </c:pt>
                <c:pt idx="56">
                  <c:v>6037</c:v>
                </c:pt>
                <c:pt idx="57">
                  <c:v>5972</c:v>
                </c:pt>
                <c:pt idx="58">
                  <c:v>5757</c:v>
                </c:pt>
                <c:pt idx="59">
                  <c:v>5693</c:v>
                </c:pt>
                <c:pt idx="60">
                  <c:v>5579</c:v>
                </c:pt>
                <c:pt idx="61">
                  <c:v>5498</c:v>
                </c:pt>
                <c:pt idx="62">
                  <c:v>5373</c:v>
                </c:pt>
                <c:pt idx="63">
                  <c:v>5258</c:v>
                </c:pt>
                <c:pt idx="64">
                  <c:v>5092</c:v>
                </c:pt>
                <c:pt idx="65">
                  <c:v>5045</c:v>
                </c:pt>
                <c:pt idx="66">
                  <c:v>4895</c:v>
                </c:pt>
                <c:pt idx="67">
                  <c:v>4769</c:v>
                </c:pt>
                <c:pt idx="68">
                  <c:v>4585</c:v>
                </c:pt>
                <c:pt idx="69">
                  <c:v>4566</c:v>
                </c:pt>
                <c:pt idx="70">
                  <c:v>4411</c:v>
                </c:pt>
                <c:pt idx="71">
                  <c:v>4248</c:v>
                </c:pt>
                <c:pt idx="72">
                  <c:v>4083</c:v>
                </c:pt>
                <c:pt idx="73">
                  <c:v>3890</c:v>
                </c:pt>
                <c:pt idx="74">
                  <c:v>3733</c:v>
                </c:pt>
                <c:pt idx="75">
                  <c:v>3637</c:v>
                </c:pt>
                <c:pt idx="76">
                  <c:v>3519</c:v>
                </c:pt>
                <c:pt idx="77">
                  <c:v>3429</c:v>
                </c:pt>
                <c:pt idx="78">
                  <c:v>3321</c:v>
                </c:pt>
                <c:pt idx="79">
                  <c:v>3232</c:v>
                </c:pt>
                <c:pt idx="80">
                  <c:v>3107</c:v>
                </c:pt>
                <c:pt idx="81">
                  <c:v>3026</c:v>
                </c:pt>
                <c:pt idx="82">
                  <c:v>2929</c:v>
                </c:pt>
                <c:pt idx="83">
                  <c:v>2882</c:v>
                </c:pt>
                <c:pt idx="84">
                  <c:v>2800</c:v>
                </c:pt>
                <c:pt idx="85">
                  <c:v>2724</c:v>
                </c:pt>
                <c:pt idx="86">
                  <c:v>2645</c:v>
                </c:pt>
                <c:pt idx="87">
                  <c:v>2608</c:v>
                </c:pt>
                <c:pt idx="88">
                  <c:v>2493</c:v>
                </c:pt>
                <c:pt idx="89">
                  <c:v>2442</c:v>
                </c:pt>
                <c:pt idx="90">
                  <c:v>2383</c:v>
                </c:pt>
                <c:pt idx="91">
                  <c:v>2357</c:v>
                </c:pt>
                <c:pt idx="92">
                  <c:v>2276</c:v>
                </c:pt>
                <c:pt idx="93">
                  <c:v>2194</c:v>
                </c:pt>
                <c:pt idx="94">
                  <c:v>2159</c:v>
                </c:pt>
                <c:pt idx="95">
                  <c:v>2134</c:v>
                </c:pt>
                <c:pt idx="96">
                  <c:v>2061</c:v>
                </c:pt>
                <c:pt idx="97">
                  <c:v>2008</c:v>
                </c:pt>
                <c:pt idx="98">
                  <c:v>1963</c:v>
                </c:pt>
                <c:pt idx="99">
                  <c:v>1892</c:v>
                </c:pt>
                <c:pt idx="100">
                  <c:v>1864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EA-4726-8AE4-731E13038693}"/>
            </c:ext>
          </c:extLst>
        </c:ser>
        <c:ser>
          <c:idx val="3"/>
          <c:order val="3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titration'!$D$8:$CZ$8</c:f>
              <c:numCache>
                <c:formatCode>General</c:formatCode>
                <c:ptCount val="101"/>
                <c:pt idx="0">
                  <c:v>15225</c:v>
                </c:pt>
                <c:pt idx="1">
                  <c:v>16639</c:v>
                </c:pt>
                <c:pt idx="2">
                  <c:v>18132</c:v>
                </c:pt>
                <c:pt idx="3">
                  <c:v>19347</c:v>
                </c:pt>
                <c:pt idx="4">
                  <c:v>20678</c:v>
                </c:pt>
                <c:pt idx="5">
                  <c:v>21907</c:v>
                </c:pt>
                <c:pt idx="6">
                  <c:v>23074</c:v>
                </c:pt>
                <c:pt idx="7">
                  <c:v>24043</c:v>
                </c:pt>
                <c:pt idx="8">
                  <c:v>25319</c:v>
                </c:pt>
                <c:pt idx="9">
                  <c:v>26173</c:v>
                </c:pt>
                <c:pt idx="10">
                  <c:v>26797</c:v>
                </c:pt>
                <c:pt idx="11">
                  <c:v>27187</c:v>
                </c:pt>
                <c:pt idx="12">
                  <c:v>27741</c:v>
                </c:pt>
                <c:pt idx="13">
                  <c:v>27773</c:v>
                </c:pt>
                <c:pt idx="14">
                  <c:v>27324</c:v>
                </c:pt>
                <c:pt idx="15">
                  <c:v>27212</c:v>
                </c:pt>
                <c:pt idx="16">
                  <c:v>26942</c:v>
                </c:pt>
                <c:pt idx="17">
                  <c:v>26409</c:v>
                </c:pt>
                <c:pt idx="18">
                  <c:v>26007</c:v>
                </c:pt>
                <c:pt idx="19">
                  <c:v>25553</c:v>
                </c:pt>
                <c:pt idx="20">
                  <c:v>24831</c:v>
                </c:pt>
                <c:pt idx="21">
                  <c:v>24209</c:v>
                </c:pt>
                <c:pt idx="22">
                  <c:v>23450</c:v>
                </c:pt>
                <c:pt idx="23">
                  <c:v>22666</c:v>
                </c:pt>
                <c:pt idx="24">
                  <c:v>21982</c:v>
                </c:pt>
                <c:pt idx="25">
                  <c:v>21343</c:v>
                </c:pt>
                <c:pt idx="26">
                  <c:v>20433</c:v>
                </c:pt>
                <c:pt idx="27">
                  <c:v>19665</c:v>
                </c:pt>
                <c:pt idx="28">
                  <c:v>19152</c:v>
                </c:pt>
                <c:pt idx="29">
                  <c:v>18425</c:v>
                </c:pt>
                <c:pt idx="30">
                  <c:v>17980</c:v>
                </c:pt>
                <c:pt idx="31">
                  <c:v>17495</c:v>
                </c:pt>
                <c:pt idx="32">
                  <c:v>17217</c:v>
                </c:pt>
                <c:pt idx="33">
                  <c:v>16797</c:v>
                </c:pt>
                <c:pt idx="34">
                  <c:v>16249</c:v>
                </c:pt>
                <c:pt idx="35">
                  <c:v>15752</c:v>
                </c:pt>
                <c:pt idx="36">
                  <c:v>15490</c:v>
                </c:pt>
                <c:pt idx="37">
                  <c:v>15057</c:v>
                </c:pt>
                <c:pt idx="38">
                  <c:v>14732</c:v>
                </c:pt>
                <c:pt idx="39">
                  <c:v>14448</c:v>
                </c:pt>
                <c:pt idx="40">
                  <c:v>13932</c:v>
                </c:pt>
                <c:pt idx="41">
                  <c:v>13400</c:v>
                </c:pt>
                <c:pt idx="42">
                  <c:v>12980</c:v>
                </c:pt>
                <c:pt idx="43">
                  <c:v>12682</c:v>
                </c:pt>
                <c:pt idx="44">
                  <c:v>12416</c:v>
                </c:pt>
                <c:pt idx="45">
                  <c:v>11852</c:v>
                </c:pt>
                <c:pt idx="46">
                  <c:v>11460</c:v>
                </c:pt>
                <c:pt idx="47">
                  <c:v>11047</c:v>
                </c:pt>
                <c:pt idx="48">
                  <c:v>10910</c:v>
                </c:pt>
                <c:pt idx="49">
                  <c:v>10513</c:v>
                </c:pt>
                <c:pt idx="50">
                  <c:v>10244</c:v>
                </c:pt>
                <c:pt idx="51">
                  <c:v>9729</c:v>
                </c:pt>
                <c:pt idx="52">
                  <c:v>9589</c:v>
                </c:pt>
                <c:pt idx="53">
                  <c:v>9319</c:v>
                </c:pt>
                <c:pt idx="54">
                  <c:v>9083</c:v>
                </c:pt>
                <c:pt idx="55">
                  <c:v>8859</c:v>
                </c:pt>
                <c:pt idx="56">
                  <c:v>8776</c:v>
                </c:pt>
                <c:pt idx="57">
                  <c:v>8678</c:v>
                </c:pt>
                <c:pt idx="58">
                  <c:v>8316</c:v>
                </c:pt>
                <c:pt idx="59">
                  <c:v>8182</c:v>
                </c:pt>
                <c:pt idx="60">
                  <c:v>8071</c:v>
                </c:pt>
                <c:pt idx="61">
                  <c:v>7891</c:v>
                </c:pt>
                <c:pt idx="62">
                  <c:v>7743</c:v>
                </c:pt>
                <c:pt idx="63">
                  <c:v>7503</c:v>
                </c:pt>
                <c:pt idx="64">
                  <c:v>7280</c:v>
                </c:pt>
                <c:pt idx="65">
                  <c:v>7160</c:v>
                </c:pt>
                <c:pt idx="66">
                  <c:v>6907</c:v>
                </c:pt>
                <c:pt idx="67">
                  <c:v>6660</c:v>
                </c:pt>
                <c:pt idx="68">
                  <c:v>6525</c:v>
                </c:pt>
                <c:pt idx="69">
                  <c:v>6348</c:v>
                </c:pt>
                <c:pt idx="70">
                  <c:v>6170</c:v>
                </c:pt>
                <c:pt idx="71">
                  <c:v>5837</c:v>
                </c:pt>
                <c:pt idx="72">
                  <c:v>5678</c:v>
                </c:pt>
                <c:pt idx="73">
                  <c:v>5404</c:v>
                </c:pt>
                <c:pt idx="74">
                  <c:v>5174</c:v>
                </c:pt>
                <c:pt idx="75">
                  <c:v>5042</c:v>
                </c:pt>
                <c:pt idx="76">
                  <c:v>4839</c:v>
                </c:pt>
                <c:pt idx="77">
                  <c:v>4732</c:v>
                </c:pt>
                <c:pt idx="78">
                  <c:v>4560</c:v>
                </c:pt>
                <c:pt idx="79">
                  <c:v>4400</c:v>
                </c:pt>
                <c:pt idx="80">
                  <c:v>4234</c:v>
                </c:pt>
                <c:pt idx="81">
                  <c:v>4120</c:v>
                </c:pt>
                <c:pt idx="82">
                  <c:v>3968</c:v>
                </c:pt>
                <c:pt idx="83">
                  <c:v>3889</c:v>
                </c:pt>
                <c:pt idx="84">
                  <c:v>3793</c:v>
                </c:pt>
                <c:pt idx="85">
                  <c:v>3673</c:v>
                </c:pt>
                <c:pt idx="86">
                  <c:v>3541</c:v>
                </c:pt>
                <c:pt idx="87">
                  <c:v>3438</c:v>
                </c:pt>
                <c:pt idx="88">
                  <c:v>3269</c:v>
                </c:pt>
                <c:pt idx="89">
                  <c:v>3234</c:v>
                </c:pt>
                <c:pt idx="90">
                  <c:v>3131</c:v>
                </c:pt>
                <c:pt idx="91">
                  <c:v>3059</c:v>
                </c:pt>
                <c:pt idx="92">
                  <c:v>2990</c:v>
                </c:pt>
                <c:pt idx="93">
                  <c:v>2947</c:v>
                </c:pt>
                <c:pt idx="94">
                  <c:v>2851</c:v>
                </c:pt>
                <c:pt idx="95">
                  <c:v>2757</c:v>
                </c:pt>
                <c:pt idx="96">
                  <c:v>2666</c:v>
                </c:pt>
                <c:pt idx="97">
                  <c:v>2619</c:v>
                </c:pt>
                <c:pt idx="98">
                  <c:v>2533</c:v>
                </c:pt>
                <c:pt idx="99">
                  <c:v>2454</c:v>
                </c:pt>
                <c:pt idx="100">
                  <c:v>2376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EA-4726-8AE4-731E13038693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titration'!$D$9:$CZ$9</c:f>
              <c:numCache>
                <c:formatCode>General</c:formatCode>
                <c:ptCount val="101"/>
                <c:pt idx="0">
                  <c:v>7465</c:v>
                </c:pt>
                <c:pt idx="1">
                  <c:v>7906</c:v>
                </c:pt>
                <c:pt idx="2">
                  <c:v>8401</c:v>
                </c:pt>
                <c:pt idx="3">
                  <c:v>8818</c:v>
                </c:pt>
                <c:pt idx="4">
                  <c:v>9327</c:v>
                </c:pt>
                <c:pt idx="5">
                  <c:v>9761</c:v>
                </c:pt>
                <c:pt idx="6">
                  <c:v>10207</c:v>
                </c:pt>
                <c:pt idx="7">
                  <c:v>10610</c:v>
                </c:pt>
                <c:pt idx="8">
                  <c:v>11063</c:v>
                </c:pt>
                <c:pt idx="9">
                  <c:v>11334</c:v>
                </c:pt>
                <c:pt idx="10">
                  <c:v>11621</c:v>
                </c:pt>
                <c:pt idx="11">
                  <c:v>11799</c:v>
                </c:pt>
                <c:pt idx="12">
                  <c:v>12031</c:v>
                </c:pt>
                <c:pt idx="13">
                  <c:v>11945</c:v>
                </c:pt>
                <c:pt idx="14">
                  <c:v>11738</c:v>
                </c:pt>
                <c:pt idx="15">
                  <c:v>11704</c:v>
                </c:pt>
                <c:pt idx="16">
                  <c:v>11548</c:v>
                </c:pt>
                <c:pt idx="17">
                  <c:v>11310</c:v>
                </c:pt>
                <c:pt idx="18">
                  <c:v>11184</c:v>
                </c:pt>
                <c:pt idx="19">
                  <c:v>10923</c:v>
                </c:pt>
                <c:pt idx="20">
                  <c:v>10587</c:v>
                </c:pt>
                <c:pt idx="21">
                  <c:v>10362</c:v>
                </c:pt>
                <c:pt idx="22">
                  <c:v>10003</c:v>
                </c:pt>
                <c:pt idx="23">
                  <c:v>9698</c:v>
                </c:pt>
                <c:pt idx="24">
                  <c:v>9389</c:v>
                </c:pt>
                <c:pt idx="25">
                  <c:v>9099</c:v>
                </c:pt>
                <c:pt idx="26">
                  <c:v>8735</c:v>
                </c:pt>
                <c:pt idx="27">
                  <c:v>8441</c:v>
                </c:pt>
                <c:pt idx="28">
                  <c:v>8272</c:v>
                </c:pt>
                <c:pt idx="29">
                  <c:v>7914</c:v>
                </c:pt>
                <c:pt idx="30">
                  <c:v>7713</c:v>
                </c:pt>
                <c:pt idx="31">
                  <c:v>7539</c:v>
                </c:pt>
                <c:pt idx="32">
                  <c:v>7460</c:v>
                </c:pt>
                <c:pt idx="33">
                  <c:v>7281</c:v>
                </c:pt>
                <c:pt idx="34">
                  <c:v>7095</c:v>
                </c:pt>
                <c:pt idx="35">
                  <c:v>6861</c:v>
                </c:pt>
                <c:pt idx="36">
                  <c:v>6719</c:v>
                </c:pt>
                <c:pt idx="37">
                  <c:v>6612</c:v>
                </c:pt>
                <c:pt idx="38">
                  <c:v>6437</c:v>
                </c:pt>
                <c:pt idx="39">
                  <c:v>6346</c:v>
                </c:pt>
                <c:pt idx="40">
                  <c:v>6114</c:v>
                </c:pt>
                <c:pt idx="41">
                  <c:v>5918</c:v>
                </c:pt>
                <c:pt idx="42">
                  <c:v>5762</c:v>
                </c:pt>
                <c:pt idx="43">
                  <c:v>5599</c:v>
                </c:pt>
                <c:pt idx="44">
                  <c:v>5495</c:v>
                </c:pt>
                <c:pt idx="45">
                  <c:v>5287</c:v>
                </c:pt>
                <c:pt idx="46">
                  <c:v>5076</c:v>
                </c:pt>
                <c:pt idx="47">
                  <c:v>4932</c:v>
                </c:pt>
                <c:pt idx="48">
                  <c:v>4867</c:v>
                </c:pt>
                <c:pt idx="49">
                  <c:v>4699</c:v>
                </c:pt>
                <c:pt idx="50">
                  <c:v>4597</c:v>
                </c:pt>
                <c:pt idx="51">
                  <c:v>4393</c:v>
                </c:pt>
                <c:pt idx="52">
                  <c:v>4319</c:v>
                </c:pt>
                <c:pt idx="53">
                  <c:v>4176</c:v>
                </c:pt>
                <c:pt idx="54">
                  <c:v>4118</c:v>
                </c:pt>
                <c:pt idx="55">
                  <c:v>4044</c:v>
                </c:pt>
                <c:pt idx="56">
                  <c:v>4002</c:v>
                </c:pt>
                <c:pt idx="57">
                  <c:v>3975</c:v>
                </c:pt>
                <c:pt idx="58">
                  <c:v>3847</c:v>
                </c:pt>
                <c:pt idx="59">
                  <c:v>3771</c:v>
                </c:pt>
                <c:pt idx="60">
                  <c:v>3721</c:v>
                </c:pt>
                <c:pt idx="61">
                  <c:v>3649</c:v>
                </c:pt>
                <c:pt idx="62">
                  <c:v>3565</c:v>
                </c:pt>
                <c:pt idx="63">
                  <c:v>3485</c:v>
                </c:pt>
                <c:pt idx="64">
                  <c:v>3406</c:v>
                </c:pt>
                <c:pt idx="65">
                  <c:v>3325</c:v>
                </c:pt>
                <c:pt idx="66">
                  <c:v>3247</c:v>
                </c:pt>
                <c:pt idx="67">
                  <c:v>3130</c:v>
                </c:pt>
                <c:pt idx="68">
                  <c:v>3077</c:v>
                </c:pt>
                <c:pt idx="69">
                  <c:v>2987</c:v>
                </c:pt>
                <c:pt idx="70">
                  <c:v>2908</c:v>
                </c:pt>
                <c:pt idx="71">
                  <c:v>2761</c:v>
                </c:pt>
                <c:pt idx="72">
                  <c:v>2660</c:v>
                </c:pt>
                <c:pt idx="73">
                  <c:v>2543</c:v>
                </c:pt>
                <c:pt idx="74">
                  <c:v>2476</c:v>
                </c:pt>
                <c:pt idx="75">
                  <c:v>2381</c:v>
                </c:pt>
                <c:pt idx="76">
                  <c:v>2319</c:v>
                </c:pt>
                <c:pt idx="77">
                  <c:v>2263</c:v>
                </c:pt>
                <c:pt idx="78">
                  <c:v>2184</c:v>
                </c:pt>
                <c:pt idx="79">
                  <c:v>2118</c:v>
                </c:pt>
                <c:pt idx="80">
                  <c:v>2037</c:v>
                </c:pt>
                <c:pt idx="81">
                  <c:v>1993</c:v>
                </c:pt>
                <c:pt idx="82">
                  <c:v>1914</c:v>
                </c:pt>
                <c:pt idx="83">
                  <c:v>1875</c:v>
                </c:pt>
                <c:pt idx="84">
                  <c:v>1832</c:v>
                </c:pt>
                <c:pt idx="85">
                  <c:v>1760</c:v>
                </c:pt>
                <c:pt idx="86">
                  <c:v>1726</c:v>
                </c:pt>
                <c:pt idx="87">
                  <c:v>1659</c:v>
                </c:pt>
                <c:pt idx="88">
                  <c:v>1622</c:v>
                </c:pt>
                <c:pt idx="89">
                  <c:v>1571</c:v>
                </c:pt>
                <c:pt idx="90">
                  <c:v>1543</c:v>
                </c:pt>
                <c:pt idx="91">
                  <c:v>1505</c:v>
                </c:pt>
                <c:pt idx="92">
                  <c:v>1445</c:v>
                </c:pt>
                <c:pt idx="93">
                  <c:v>1428</c:v>
                </c:pt>
                <c:pt idx="94">
                  <c:v>1389</c:v>
                </c:pt>
                <c:pt idx="95">
                  <c:v>1335</c:v>
                </c:pt>
                <c:pt idx="96">
                  <c:v>1296</c:v>
                </c:pt>
                <c:pt idx="97">
                  <c:v>1283</c:v>
                </c:pt>
                <c:pt idx="98">
                  <c:v>1238</c:v>
                </c:pt>
                <c:pt idx="99">
                  <c:v>1207</c:v>
                </c:pt>
                <c:pt idx="100">
                  <c:v>1142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EA-4726-8AE4-731E13038693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titration'!$D$10:$CZ$10</c:f>
              <c:numCache>
                <c:formatCode>General</c:formatCode>
                <c:ptCount val="101"/>
                <c:pt idx="0">
                  <c:v>17994</c:v>
                </c:pt>
                <c:pt idx="1">
                  <c:v>19613</c:v>
                </c:pt>
                <c:pt idx="2">
                  <c:v>21254</c:v>
                </c:pt>
                <c:pt idx="3">
                  <c:v>22846</c:v>
                </c:pt>
                <c:pt idx="4">
                  <c:v>24416</c:v>
                </c:pt>
                <c:pt idx="5">
                  <c:v>25913</c:v>
                </c:pt>
                <c:pt idx="6">
                  <c:v>27163</c:v>
                </c:pt>
                <c:pt idx="7">
                  <c:v>28350</c:v>
                </c:pt>
                <c:pt idx="8">
                  <c:v>29784</c:v>
                </c:pt>
                <c:pt idx="9">
                  <c:v>30770</c:v>
                </c:pt>
                <c:pt idx="10">
                  <c:v>31530</c:v>
                </c:pt>
                <c:pt idx="11">
                  <c:v>32068</c:v>
                </c:pt>
                <c:pt idx="12">
                  <c:v>32790</c:v>
                </c:pt>
                <c:pt idx="13">
                  <c:v>32649</c:v>
                </c:pt>
                <c:pt idx="14">
                  <c:v>32157</c:v>
                </c:pt>
                <c:pt idx="15">
                  <c:v>32104</c:v>
                </c:pt>
                <c:pt idx="16">
                  <c:v>31693</c:v>
                </c:pt>
                <c:pt idx="17">
                  <c:v>31025</c:v>
                </c:pt>
                <c:pt idx="18">
                  <c:v>30525</c:v>
                </c:pt>
                <c:pt idx="19">
                  <c:v>30112</c:v>
                </c:pt>
                <c:pt idx="20">
                  <c:v>29156</c:v>
                </c:pt>
                <c:pt idx="21">
                  <c:v>28290</c:v>
                </c:pt>
                <c:pt idx="22">
                  <c:v>27506</c:v>
                </c:pt>
                <c:pt idx="23">
                  <c:v>26392</c:v>
                </c:pt>
                <c:pt idx="24">
                  <c:v>25843</c:v>
                </c:pt>
                <c:pt idx="25">
                  <c:v>24808</c:v>
                </c:pt>
                <c:pt idx="26">
                  <c:v>23879</c:v>
                </c:pt>
                <c:pt idx="27">
                  <c:v>22989</c:v>
                </c:pt>
                <c:pt idx="28">
                  <c:v>22403</c:v>
                </c:pt>
                <c:pt idx="29">
                  <c:v>21354</c:v>
                </c:pt>
                <c:pt idx="30">
                  <c:v>20863</c:v>
                </c:pt>
                <c:pt idx="31">
                  <c:v>20312</c:v>
                </c:pt>
                <c:pt idx="32">
                  <c:v>20079</c:v>
                </c:pt>
                <c:pt idx="33">
                  <c:v>19524</c:v>
                </c:pt>
                <c:pt idx="34">
                  <c:v>18904</c:v>
                </c:pt>
                <c:pt idx="35">
                  <c:v>18331</c:v>
                </c:pt>
                <c:pt idx="36">
                  <c:v>17880</c:v>
                </c:pt>
                <c:pt idx="37">
                  <c:v>17423</c:v>
                </c:pt>
                <c:pt idx="38">
                  <c:v>16985</c:v>
                </c:pt>
                <c:pt idx="39">
                  <c:v>16735</c:v>
                </c:pt>
                <c:pt idx="40">
                  <c:v>16067</c:v>
                </c:pt>
                <c:pt idx="41">
                  <c:v>15540</c:v>
                </c:pt>
                <c:pt idx="42">
                  <c:v>14983</c:v>
                </c:pt>
                <c:pt idx="43">
                  <c:v>14575</c:v>
                </c:pt>
                <c:pt idx="44">
                  <c:v>14293</c:v>
                </c:pt>
                <c:pt idx="45">
                  <c:v>13677</c:v>
                </c:pt>
                <c:pt idx="46">
                  <c:v>13180</c:v>
                </c:pt>
                <c:pt idx="47">
                  <c:v>12680</c:v>
                </c:pt>
                <c:pt idx="48">
                  <c:v>12523</c:v>
                </c:pt>
                <c:pt idx="49">
                  <c:v>12097</c:v>
                </c:pt>
                <c:pt idx="50">
                  <c:v>11757</c:v>
                </c:pt>
                <c:pt idx="51">
                  <c:v>11177</c:v>
                </c:pt>
                <c:pt idx="52">
                  <c:v>10934</c:v>
                </c:pt>
                <c:pt idx="53">
                  <c:v>10556</c:v>
                </c:pt>
                <c:pt idx="54">
                  <c:v>10378</c:v>
                </c:pt>
                <c:pt idx="55">
                  <c:v>10143</c:v>
                </c:pt>
                <c:pt idx="56">
                  <c:v>10091</c:v>
                </c:pt>
                <c:pt idx="57">
                  <c:v>9885</c:v>
                </c:pt>
                <c:pt idx="58">
                  <c:v>9505</c:v>
                </c:pt>
                <c:pt idx="59">
                  <c:v>9258</c:v>
                </c:pt>
                <c:pt idx="60">
                  <c:v>9153</c:v>
                </c:pt>
                <c:pt idx="61">
                  <c:v>8915</c:v>
                </c:pt>
                <c:pt idx="62">
                  <c:v>8710</c:v>
                </c:pt>
                <c:pt idx="63">
                  <c:v>8481</c:v>
                </c:pt>
                <c:pt idx="64">
                  <c:v>8186</c:v>
                </c:pt>
                <c:pt idx="65">
                  <c:v>8023</c:v>
                </c:pt>
                <c:pt idx="66">
                  <c:v>7791</c:v>
                </c:pt>
                <c:pt idx="67">
                  <c:v>7558</c:v>
                </c:pt>
                <c:pt idx="68">
                  <c:v>7282</c:v>
                </c:pt>
                <c:pt idx="69">
                  <c:v>7087</c:v>
                </c:pt>
                <c:pt idx="70">
                  <c:v>6945</c:v>
                </c:pt>
                <c:pt idx="71">
                  <c:v>6567</c:v>
                </c:pt>
                <c:pt idx="72">
                  <c:v>6254</c:v>
                </c:pt>
                <c:pt idx="73">
                  <c:v>6019</c:v>
                </c:pt>
                <c:pt idx="74">
                  <c:v>5724</c:v>
                </c:pt>
                <c:pt idx="75">
                  <c:v>5565</c:v>
                </c:pt>
                <c:pt idx="76">
                  <c:v>5364</c:v>
                </c:pt>
                <c:pt idx="77">
                  <c:v>5209</c:v>
                </c:pt>
                <c:pt idx="78">
                  <c:v>5011</c:v>
                </c:pt>
                <c:pt idx="79">
                  <c:v>4849</c:v>
                </c:pt>
                <c:pt idx="80">
                  <c:v>4680</c:v>
                </c:pt>
                <c:pt idx="81">
                  <c:v>4496</c:v>
                </c:pt>
                <c:pt idx="82">
                  <c:v>4364</c:v>
                </c:pt>
                <c:pt idx="83">
                  <c:v>4199</c:v>
                </c:pt>
                <c:pt idx="84">
                  <c:v>4105</c:v>
                </c:pt>
                <c:pt idx="85">
                  <c:v>3976</c:v>
                </c:pt>
                <c:pt idx="86">
                  <c:v>3847</c:v>
                </c:pt>
                <c:pt idx="87">
                  <c:v>3737</c:v>
                </c:pt>
                <c:pt idx="88">
                  <c:v>3562</c:v>
                </c:pt>
                <c:pt idx="89">
                  <c:v>3481</c:v>
                </c:pt>
                <c:pt idx="90">
                  <c:v>3420</c:v>
                </c:pt>
                <c:pt idx="91">
                  <c:v>3287</c:v>
                </c:pt>
                <c:pt idx="92">
                  <c:v>3238</c:v>
                </c:pt>
                <c:pt idx="93">
                  <c:v>3144</c:v>
                </c:pt>
                <c:pt idx="94">
                  <c:v>3022</c:v>
                </c:pt>
                <c:pt idx="95">
                  <c:v>2948</c:v>
                </c:pt>
                <c:pt idx="96">
                  <c:v>2849</c:v>
                </c:pt>
                <c:pt idx="97">
                  <c:v>2745</c:v>
                </c:pt>
                <c:pt idx="98">
                  <c:v>2669</c:v>
                </c:pt>
                <c:pt idx="99">
                  <c:v>2614</c:v>
                </c:pt>
                <c:pt idx="100">
                  <c:v>2529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9EA-4726-8AE4-731E13038693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titration'!$D$11:$CZ$11</c:f>
              <c:numCache>
                <c:formatCode>General</c:formatCode>
                <c:ptCount val="101"/>
                <c:pt idx="0">
                  <c:v>22982</c:v>
                </c:pt>
                <c:pt idx="1">
                  <c:v>24975</c:v>
                </c:pt>
                <c:pt idx="2">
                  <c:v>27194</c:v>
                </c:pt>
                <c:pt idx="3">
                  <c:v>29195</c:v>
                </c:pt>
                <c:pt idx="4">
                  <c:v>31257</c:v>
                </c:pt>
                <c:pt idx="5">
                  <c:v>33079</c:v>
                </c:pt>
                <c:pt idx="6">
                  <c:v>34633</c:v>
                </c:pt>
                <c:pt idx="7">
                  <c:v>36230</c:v>
                </c:pt>
                <c:pt idx="8">
                  <c:v>38033</c:v>
                </c:pt>
                <c:pt idx="9">
                  <c:v>39372</c:v>
                </c:pt>
                <c:pt idx="10">
                  <c:v>40295</c:v>
                </c:pt>
                <c:pt idx="11">
                  <c:v>40787</c:v>
                </c:pt>
                <c:pt idx="12">
                  <c:v>41696</c:v>
                </c:pt>
                <c:pt idx="13">
                  <c:v>41620</c:v>
                </c:pt>
                <c:pt idx="14">
                  <c:v>40993</c:v>
                </c:pt>
                <c:pt idx="15">
                  <c:v>40791</c:v>
                </c:pt>
                <c:pt idx="16">
                  <c:v>40198</c:v>
                </c:pt>
                <c:pt idx="17">
                  <c:v>39522</c:v>
                </c:pt>
                <c:pt idx="18">
                  <c:v>38830</c:v>
                </c:pt>
                <c:pt idx="19">
                  <c:v>38366</c:v>
                </c:pt>
                <c:pt idx="20">
                  <c:v>37071</c:v>
                </c:pt>
                <c:pt idx="21">
                  <c:v>35991</c:v>
                </c:pt>
                <c:pt idx="22">
                  <c:v>34921</c:v>
                </c:pt>
                <c:pt idx="23">
                  <c:v>33663</c:v>
                </c:pt>
                <c:pt idx="24">
                  <c:v>32743</c:v>
                </c:pt>
                <c:pt idx="25">
                  <c:v>31584</c:v>
                </c:pt>
                <c:pt idx="26">
                  <c:v>30395</c:v>
                </c:pt>
                <c:pt idx="27">
                  <c:v>29209</c:v>
                </c:pt>
                <c:pt idx="28">
                  <c:v>28448</c:v>
                </c:pt>
                <c:pt idx="29">
                  <c:v>27148</c:v>
                </c:pt>
                <c:pt idx="30">
                  <c:v>26469</c:v>
                </c:pt>
                <c:pt idx="31">
                  <c:v>25686</c:v>
                </c:pt>
                <c:pt idx="32">
                  <c:v>25368</c:v>
                </c:pt>
                <c:pt idx="33">
                  <c:v>24782</c:v>
                </c:pt>
                <c:pt idx="34">
                  <c:v>23828</c:v>
                </c:pt>
                <c:pt idx="35">
                  <c:v>23107</c:v>
                </c:pt>
                <c:pt idx="36">
                  <c:v>22587</c:v>
                </c:pt>
                <c:pt idx="37">
                  <c:v>22039</c:v>
                </c:pt>
                <c:pt idx="38">
                  <c:v>21439</c:v>
                </c:pt>
                <c:pt idx="39">
                  <c:v>21069</c:v>
                </c:pt>
                <c:pt idx="40">
                  <c:v>20246</c:v>
                </c:pt>
                <c:pt idx="41">
                  <c:v>19496</c:v>
                </c:pt>
                <c:pt idx="42">
                  <c:v>18847</c:v>
                </c:pt>
                <c:pt idx="43">
                  <c:v>18412</c:v>
                </c:pt>
                <c:pt idx="44">
                  <c:v>17943</c:v>
                </c:pt>
                <c:pt idx="45">
                  <c:v>17183</c:v>
                </c:pt>
                <c:pt idx="46">
                  <c:v>16536</c:v>
                </c:pt>
                <c:pt idx="47">
                  <c:v>15970</c:v>
                </c:pt>
                <c:pt idx="48">
                  <c:v>15721</c:v>
                </c:pt>
                <c:pt idx="49">
                  <c:v>15123</c:v>
                </c:pt>
                <c:pt idx="50">
                  <c:v>14682</c:v>
                </c:pt>
                <c:pt idx="51">
                  <c:v>13914</c:v>
                </c:pt>
                <c:pt idx="52">
                  <c:v>13661</c:v>
                </c:pt>
                <c:pt idx="53">
                  <c:v>13229</c:v>
                </c:pt>
                <c:pt idx="54">
                  <c:v>12945</c:v>
                </c:pt>
                <c:pt idx="55">
                  <c:v>12675</c:v>
                </c:pt>
                <c:pt idx="56">
                  <c:v>12517</c:v>
                </c:pt>
                <c:pt idx="57">
                  <c:v>12309</c:v>
                </c:pt>
                <c:pt idx="58">
                  <c:v>11782</c:v>
                </c:pt>
                <c:pt idx="59">
                  <c:v>11595</c:v>
                </c:pt>
                <c:pt idx="60">
                  <c:v>11336</c:v>
                </c:pt>
                <c:pt idx="61">
                  <c:v>11062</c:v>
                </c:pt>
                <c:pt idx="62">
                  <c:v>10804</c:v>
                </c:pt>
                <c:pt idx="63">
                  <c:v>10586</c:v>
                </c:pt>
                <c:pt idx="64">
                  <c:v>10212</c:v>
                </c:pt>
                <c:pt idx="65">
                  <c:v>9945</c:v>
                </c:pt>
                <c:pt idx="66">
                  <c:v>9687</c:v>
                </c:pt>
                <c:pt idx="67">
                  <c:v>9348</c:v>
                </c:pt>
                <c:pt idx="68">
                  <c:v>9006</c:v>
                </c:pt>
                <c:pt idx="69">
                  <c:v>8742</c:v>
                </c:pt>
                <c:pt idx="70">
                  <c:v>8475</c:v>
                </c:pt>
                <c:pt idx="71">
                  <c:v>8020</c:v>
                </c:pt>
                <c:pt idx="72">
                  <c:v>7738</c:v>
                </c:pt>
                <c:pt idx="73">
                  <c:v>7400</c:v>
                </c:pt>
                <c:pt idx="74">
                  <c:v>7064</c:v>
                </c:pt>
                <c:pt idx="75">
                  <c:v>6812</c:v>
                </c:pt>
                <c:pt idx="76">
                  <c:v>6525</c:v>
                </c:pt>
                <c:pt idx="77">
                  <c:v>6367</c:v>
                </c:pt>
                <c:pt idx="78">
                  <c:v>6145</c:v>
                </c:pt>
                <c:pt idx="79">
                  <c:v>5911</c:v>
                </c:pt>
                <c:pt idx="80">
                  <c:v>5683</c:v>
                </c:pt>
                <c:pt idx="81">
                  <c:v>5503</c:v>
                </c:pt>
                <c:pt idx="82">
                  <c:v>5321</c:v>
                </c:pt>
                <c:pt idx="83">
                  <c:v>5147</c:v>
                </c:pt>
                <c:pt idx="84">
                  <c:v>5045</c:v>
                </c:pt>
                <c:pt idx="85">
                  <c:v>4840</c:v>
                </c:pt>
                <c:pt idx="86">
                  <c:v>4649</c:v>
                </c:pt>
                <c:pt idx="87">
                  <c:v>4532</c:v>
                </c:pt>
                <c:pt idx="88">
                  <c:v>4318</c:v>
                </c:pt>
                <c:pt idx="89">
                  <c:v>4236</c:v>
                </c:pt>
                <c:pt idx="90">
                  <c:v>4093</c:v>
                </c:pt>
                <c:pt idx="91">
                  <c:v>4026</c:v>
                </c:pt>
                <c:pt idx="92">
                  <c:v>3873</c:v>
                </c:pt>
                <c:pt idx="93">
                  <c:v>3766</c:v>
                </c:pt>
                <c:pt idx="94">
                  <c:v>3679</c:v>
                </c:pt>
                <c:pt idx="95">
                  <c:v>3571</c:v>
                </c:pt>
                <c:pt idx="96">
                  <c:v>3412</c:v>
                </c:pt>
                <c:pt idx="97">
                  <c:v>3327</c:v>
                </c:pt>
                <c:pt idx="98">
                  <c:v>3206</c:v>
                </c:pt>
                <c:pt idx="99">
                  <c:v>3146</c:v>
                </c:pt>
                <c:pt idx="100">
                  <c:v>3003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9EA-4726-8AE4-731E13038693}"/>
            </c:ext>
          </c:extLst>
        </c:ser>
        <c:ser>
          <c:idx val="7"/>
          <c:order val="7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titration'!$D$12:$CZ$12</c:f>
              <c:numCache>
                <c:formatCode>General</c:formatCode>
                <c:ptCount val="101"/>
                <c:pt idx="0">
                  <c:v>25354</c:v>
                </c:pt>
                <c:pt idx="1">
                  <c:v>27673</c:v>
                </c:pt>
                <c:pt idx="2">
                  <c:v>30020</c:v>
                </c:pt>
                <c:pt idx="3">
                  <c:v>32078</c:v>
                </c:pt>
                <c:pt idx="4">
                  <c:v>34309</c:v>
                </c:pt>
                <c:pt idx="5">
                  <c:v>36440</c:v>
                </c:pt>
                <c:pt idx="6">
                  <c:v>38322</c:v>
                </c:pt>
                <c:pt idx="7">
                  <c:v>39999</c:v>
                </c:pt>
                <c:pt idx="8">
                  <c:v>41923</c:v>
                </c:pt>
                <c:pt idx="9">
                  <c:v>43226</c:v>
                </c:pt>
                <c:pt idx="10">
                  <c:v>44175</c:v>
                </c:pt>
                <c:pt idx="11">
                  <c:v>45027</c:v>
                </c:pt>
                <c:pt idx="12">
                  <c:v>45904</c:v>
                </c:pt>
                <c:pt idx="13">
                  <c:v>45863</c:v>
                </c:pt>
                <c:pt idx="14">
                  <c:v>45219</c:v>
                </c:pt>
                <c:pt idx="15">
                  <c:v>45080</c:v>
                </c:pt>
                <c:pt idx="16">
                  <c:v>44507</c:v>
                </c:pt>
                <c:pt idx="17">
                  <c:v>43508</c:v>
                </c:pt>
                <c:pt idx="18">
                  <c:v>42897</c:v>
                </c:pt>
                <c:pt idx="19">
                  <c:v>42177</c:v>
                </c:pt>
                <c:pt idx="20">
                  <c:v>40614</c:v>
                </c:pt>
                <c:pt idx="21">
                  <c:v>39689</c:v>
                </c:pt>
                <c:pt idx="22">
                  <c:v>38389</c:v>
                </c:pt>
                <c:pt idx="23">
                  <c:v>36955</c:v>
                </c:pt>
                <c:pt idx="24">
                  <c:v>36097</c:v>
                </c:pt>
                <c:pt idx="25">
                  <c:v>34725</c:v>
                </c:pt>
                <c:pt idx="26">
                  <c:v>33284</c:v>
                </c:pt>
                <c:pt idx="27">
                  <c:v>32125</c:v>
                </c:pt>
                <c:pt idx="28">
                  <c:v>31342</c:v>
                </c:pt>
                <c:pt idx="29">
                  <c:v>29844</c:v>
                </c:pt>
                <c:pt idx="30">
                  <c:v>29045</c:v>
                </c:pt>
                <c:pt idx="31">
                  <c:v>28261</c:v>
                </c:pt>
                <c:pt idx="32">
                  <c:v>27858</c:v>
                </c:pt>
                <c:pt idx="33">
                  <c:v>27212</c:v>
                </c:pt>
                <c:pt idx="34">
                  <c:v>26237</c:v>
                </c:pt>
                <c:pt idx="35">
                  <c:v>25409</c:v>
                </c:pt>
                <c:pt idx="36">
                  <c:v>24877</c:v>
                </c:pt>
                <c:pt idx="37">
                  <c:v>24176</c:v>
                </c:pt>
                <c:pt idx="38">
                  <c:v>23555</c:v>
                </c:pt>
                <c:pt idx="39">
                  <c:v>23151</c:v>
                </c:pt>
                <c:pt idx="40">
                  <c:v>22276</c:v>
                </c:pt>
                <c:pt idx="41">
                  <c:v>21374</c:v>
                </c:pt>
                <c:pt idx="42">
                  <c:v>20697</c:v>
                </c:pt>
                <c:pt idx="43">
                  <c:v>20147</c:v>
                </c:pt>
                <c:pt idx="44">
                  <c:v>19749</c:v>
                </c:pt>
                <c:pt idx="45">
                  <c:v>18865</c:v>
                </c:pt>
                <c:pt idx="46">
                  <c:v>18089</c:v>
                </c:pt>
                <c:pt idx="47">
                  <c:v>17536</c:v>
                </c:pt>
                <c:pt idx="48">
                  <c:v>17161</c:v>
                </c:pt>
                <c:pt idx="49">
                  <c:v>16557</c:v>
                </c:pt>
                <c:pt idx="50">
                  <c:v>16134</c:v>
                </c:pt>
                <c:pt idx="51">
                  <c:v>15272</c:v>
                </c:pt>
                <c:pt idx="52">
                  <c:v>14990</c:v>
                </c:pt>
                <c:pt idx="53">
                  <c:v>14478</c:v>
                </c:pt>
                <c:pt idx="54">
                  <c:v>14163</c:v>
                </c:pt>
                <c:pt idx="55">
                  <c:v>13923</c:v>
                </c:pt>
                <c:pt idx="56">
                  <c:v>13671</c:v>
                </c:pt>
                <c:pt idx="57">
                  <c:v>13408</c:v>
                </c:pt>
                <c:pt idx="58">
                  <c:v>12898</c:v>
                </c:pt>
                <c:pt idx="59">
                  <c:v>12680</c:v>
                </c:pt>
                <c:pt idx="60">
                  <c:v>12452</c:v>
                </c:pt>
                <c:pt idx="61">
                  <c:v>12074</c:v>
                </c:pt>
                <c:pt idx="62">
                  <c:v>11808</c:v>
                </c:pt>
                <c:pt idx="63">
                  <c:v>11569</c:v>
                </c:pt>
                <c:pt idx="64">
                  <c:v>11143</c:v>
                </c:pt>
                <c:pt idx="65">
                  <c:v>10866</c:v>
                </c:pt>
                <c:pt idx="66">
                  <c:v>10546</c:v>
                </c:pt>
                <c:pt idx="67">
                  <c:v>10151</c:v>
                </c:pt>
                <c:pt idx="68">
                  <c:v>9848</c:v>
                </c:pt>
                <c:pt idx="69">
                  <c:v>9577</c:v>
                </c:pt>
                <c:pt idx="70">
                  <c:v>9246</c:v>
                </c:pt>
                <c:pt idx="71">
                  <c:v>8817</c:v>
                </c:pt>
                <c:pt idx="72">
                  <c:v>8410</c:v>
                </c:pt>
                <c:pt idx="73">
                  <c:v>8072</c:v>
                </c:pt>
                <c:pt idx="74">
                  <c:v>7663</c:v>
                </c:pt>
                <c:pt idx="75">
                  <c:v>7389</c:v>
                </c:pt>
                <c:pt idx="76">
                  <c:v>7131</c:v>
                </c:pt>
                <c:pt idx="77">
                  <c:v>6934</c:v>
                </c:pt>
                <c:pt idx="78">
                  <c:v>6633</c:v>
                </c:pt>
                <c:pt idx="79">
                  <c:v>6446</c:v>
                </c:pt>
                <c:pt idx="80">
                  <c:v>6194</c:v>
                </c:pt>
                <c:pt idx="81">
                  <c:v>5983</c:v>
                </c:pt>
                <c:pt idx="82">
                  <c:v>5770</c:v>
                </c:pt>
                <c:pt idx="83">
                  <c:v>5636</c:v>
                </c:pt>
                <c:pt idx="84">
                  <c:v>5463</c:v>
                </c:pt>
                <c:pt idx="85">
                  <c:v>5206</c:v>
                </c:pt>
                <c:pt idx="86">
                  <c:v>5048</c:v>
                </c:pt>
                <c:pt idx="87">
                  <c:v>4901</c:v>
                </c:pt>
                <c:pt idx="88">
                  <c:v>4716</c:v>
                </c:pt>
                <c:pt idx="89">
                  <c:v>4583</c:v>
                </c:pt>
                <c:pt idx="90">
                  <c:v>4427</c:v>
                </c:pt>
                <c:pt idx="91">
                  <c:v>4323</c:v>
                </c:pt>
                <c:pt idx="92">
                  <c:v>4247</c:v>
                </c:pt>
                <c:pt idx="93">
                  <c:v>4089</c:v>
                </c:pt>
                <c:pt idx="94">
                  <c:v>3972</c:v>
                </c:pt>
                <c:pt idx="95">
                  <c:v>3810</c:v>
                </c:pt>
                <c:pt idx="96">
                  <c:v>3689</c:v>
                </c:pt>
                <c:pt idx="97">
                  <c:v>3597</c:v>
                </c:pt>
                <c:pt idx="98">
                  <c:v>3462</c:v>
                </c:pt>
                <c:pt idx="99">
                  <c:v>3365</c:v>
                </c:pt>
                <c:pt idx="100">
                  <c:v>3235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9EA-4726-8AE4-731E13038693}"/>
            </c:ext>
          </c:extLst>
        </c:ser>
        <c:ser>
          <c:idx val="8"/>
          <c:order val="8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titration'!$D$13:$CZ$13</c:f>
              <c:numCache>
                <c:formatCode>General</c:formatCode>
                <c:ptCount val="101"/>
                <c:pt idx="0">
                  <c:v>27952</c:v>
                </c:pt>
                <c:pt idx="1">
                  <c:v>30453</c:v>
                </c:pt>
                <c:pt idx="2">
                  <c:v>33143</c:v>
                </c:pt>
                <c:pt idx="3">
                  <c:v>35469</c:v>
                </c:pt>
                <c:pt idx="4">
                  <c:v>38042</c:v>
                </c:pt>
                <c:pt idx="5">
                  <c:v>40264</c:v>
                </c:pt>
                <c:pt idx="6">
                  <c:v>42225</c:v>
                </c:pt>
                <c:pt idx="7">
                  <c:v>44148</c:v>
                </c:pt>
                <c:pt idx="8">
                  <c:v>46290</c:v>
                </c:pt>
                <c:pt idx="9">
                  <c:v>47878</c:v>
                </c:pt>
                <c:pt idx="10">
                  <c:v>48957</c:v>
                </c:pt>
                <c:pt idx="11">
                  <c:v>49752</c:v>
                </c:pt>
                <c:pt idx="12">
                  <c:v>50816</c:v>
                </c:pt>
                <c:pt idx="13">
                  <c:v>50621</c:v>
                </c:pt>
                <c:pt idx="14">
                  <c:v>49959</c:v>
                </c:pt>
                <c:pt idx="15">
                  <c:v>49549</c:v>
                </c:pt>
                <c:pt idx="16">
                  <c:v>48977</c:v>
                </c:pt>
                <c:pt idx="17">
                  <c:v>48099</c:v>
                </c:pt>
                <c:pt idx="18">
                  <c:v>47227</c:v>
                </c:pt>
                <c:pt idx="19">
                  <c:v>46494</c:v>
                </c:pt>
                <c:pt idx="20">
                  <c:v>45018</c:v>
                </c:pt>
                <c:pt idx="21">
                  <c:v>43709</c:v>
                </c:pt>
                <c:pt idx="22">
                  <c:v>42357</c:v>
                </c:pt>
                <c:pt idx="23">
                  <c:v>40854</c:v>
                </c:pt>
                <c:pt idx="24">
                  <c:v>39768</c:v>
                </c:pt>
                <c:pt idx="25">
                  <c:v>38368</c:v>
                </c:pt>
                <c:pt idx="26">
                  <c:v>36759</c:v>
                </c:pt>
                <c:pt idx="27">
                  <c:v>35476</c:v>
                </c:pt>
                <c:pt idx="28">
                  <c:v>34522</c:v>
                </c:pt>
                <c:pt idx="29">
                  <c:v>32987</c:v>
                </c:pt>
                <c:pt idx="30">
                  <c:v>32111</c:v>
                </c:pt>
                <c:pt idx="31">
                  <c:v>31227</c:v>
                </c:pt>
                <c:pt idx="32">
                  <c:v>30740</c:v>
                </c:pt>
                <c:pt idx="33">
                  <c:v>30042</c:v>
                </c:pt>
                <c:pt idx="34">
                  <c:v>28940</c:v>
                </c:pt>
                <c:pt idx="35">
                  <c:v>27905</c:v>
                </c:pt>
                <c:pt idx="36">
                  <c:v>27480</c:v>
                </c:pt>
                <c:pt idx="37">
                  <c:v>26638</c:v>
                </c:pt>
                <c:pt idx="38">
                  <c:v>25960</c:v>
                </c:pt>
                <c:pt idx="39">
                  <c:v>25575</c:v>
                </c:pt>
                <c:pt idx="40">
                  <c:v>24497</c:v>
                </c:pt>
                <c:pt idx="41">
                  <c:v>23611</c:v>
                </c:pt>
                <c:pt idx="42">
                  <c:v>22819</c:v>
                </c:pt>
                <c:pt idx="43">
                  <c:v>22195</c:v>
                </c:pt>
                <c:pt idx="44">
                  <c:v>21761</c:v>
                </c:pt>
                <c:pt idx="45">
                  <c:v>20754</c:v>
                </c:pt>
                <c:pt idx="46">
                  <c:v>19898</c:v>
                </c:pt>
                <c:pt idx="47">
                  <c:v>19301</c:v>
                </c:pt>
                <c:pt idx="48">
                  <c:v>18992</c:v>
                </c:pt>
                <c:pt idx="49">
                  <c:v>18220</c:v>
                </c:pt>
                <c:pt idx="50">
                  <c:v>17754</c:v>
                </c:pt>
                <c:pt idx="51">
                  <c:v>16766</c:v>
                </c:pt>
                <c:pt idx="52">
                  <c:v>16450</c:v>
                </c:pt>
                <c:pt idx="53">
                  <c:v>15875</c:v>
                </c:pt>
                <c:pt idx="54">
                  <c:v>15554</c:v>
                </c:pt>
                <c:pt idx="55">
                  <c:v>15249</c:v>
                </c:pt>
                <c:pt idx="56">
                  <c:v>15046</c:v>
                </c:pt>
                <c:pt idx="57">
                  <c:v>14757</c:v>
                </c:pt>
                <c:pt idx="58">
                  <c:v>14145</c:v>
                </c:pt>
                <c:pt idx="59">
                  <c:v>13929</c:v>
                </c:pt>
                <c:pt idx="60">
                  <c:v>13616</c:v>
                </c:pt>
                <c:pt idx="61">
                  <c:v>13253</c:v>
                </c:pt>
                <c:pt idx="62">
                  <c:v>12919</c:v>
                </c:pt>
                <c:pt idx="63">
                  <c:v>12628</c:v>
                </c:pt>
                <c:pt idx="64">
                  <c:v>12170</c:v>
                </c:pt>
                <c:pt idx="65">
                  <c:v>11931</c:v>
                </c:pt>
                <c:pt idx="66">
                  <c:v>11524</c:v>
                </c:pt>
                <c:pt idx="67">
                  <c:v>11120</c:v>
                </c:pt>
                <c:pt idx="68">
                  <c:v>10744</c:v>
                </c:pt>
                <c:pt idx="69">
                  <c:v>10453</c:v>
                </c:pt>
                <c:pt idx="70">
                  <c:v>10150</c:v>
                </c:pt>
                <c:pt idx="71">
                  <c:v>9572</c:v>
                </c:pt>
                <c:pt idx="72">
                  <c:v>9220</c:v>
                </c:pt>
                <c:pt idx="73">
                  <c:v>8768</c:v>
                </c:pt>
                <c:pt idx="74">
                  <c:v>8448</c:v>
                </c:pt>
                <c:pt idx="75">
                  <c:v>8124</c:v>
                </c:pt>
                <c:pt idx="76">
                  <c:v>7844</c:v>
                </c:pt>
                <c:pt idx="77">
                  <c:v>7510</c:v>
                </c:pt>
                <c:pt idx="78">
                  <c:v>7288</c:v>
                </c:pt>
                <c:pt idx="79">
                  <c:v>7058</c:v>
                </c:pt>
                <c:pt idx="80">
                  <c:v>6767</c:v>
                </c:pt>
                <c:pt idx="81">
                  <c:v>6502</c:v>
                </c:pt>
                <c:pt idx="82">
                  <c:v>6321</c:v>
                </c:pt>
                <c:pt idx="83">
                  <c:v>6102</c:v>
                </c:pt>
                <c:pt idx="84">
                  <c:v>5918</c:v>
                </c:pt>
                <c:pt idx="85">
                  <c:v>5769</c:v>
                </c:pt>
                <c:pt idx="86">
                  <c:v>5539</c:v>
                </c:pt>
                <c:pt idx="87">
                  <c:v>5352</c:v>
                </c:pt>
                <c:pt idx="88">
                  <c:v>5109</c:v>
                </c:pt>
                <c:pt idx="89">
                  <c:v>4985</c:v>
                </c:pt>
                <c:pt idx="90">
                  <c:v>4858</c:v>
                </c:pt>
                <c:pt idx="91">
                  <c:v>4716</c:v>
                </c:pt>
                <c:pt idx="92">
                  <c:v>4607</c:v>
                </c:pt>
                <c:pt idx="93">
                  <c:v>4451</c:v>
                </c:pt>
                <c:pt idx="94">
                  <c:v>4345</c:v>
                </c:pt>
                <c:pt idx="95">
                  <c:v>4177</c:v>
                </c:pt>
                <c:pt idx="96">
                  <c:v>4006</c:v>
                </c:pt>
                <c:pt idx="97">
                  <c:v>3908</c:v>
                </c:pt>
                <c:pt idx="98">
                  <c:v>3787</c:v>
                </c:pt>
                <c:pt idx="99">
                  <c:v>3656</c:v>
                </c:pt>
                <c:pt idx="100">
                  <c:v>3549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EA-4726-8AE4-731E13038693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9EA-4726-8AE4-731E13038693}"/>
            </c:ext>
          </c:extLst>
        </c:ser>
        <c:ser>
          <c:idx val="10"/>
          <c:order val="1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titration'!$D$14:$CZ$14</c:f>
              <c:numCache>
                <c:formatCode>General</c:formatCode>
                <c:ptCount val="101"/>
                <c:pt idx="0">
                  <c:v>29323</c:v>
                </c:pt>
                <c:pt idx="1">
                  <c:v>31995</c:v>
                </c:pt>
                <c:pt idx="2">
                  <c:v>34685</c:v>
                </c:pt>
                <c:pt idx="3">
                  <c:v>37300</c:v>
                </c:pt>
                <c:pt idx="4">
                  <c:v>40000</c:v>
                </c:pt>
                <c:pt idx="5">
                  <c:v>42218</c:v>
                </c:pt>
                <c:pt idx="6">
                  <c:v>44368</c:v>
                </c:pt>
                <c:pt idx="7">
                  <c:v>46237</c:v>
                </c:pt>
                <c:pt idx="8">
                  <c:v>48489</c:v>
                </c:pt>
                <c:pt idx="9">
                  <c:v>49996</c:v>
                </c:pt>
                <c:pt idx="10">
                  <c:v>51457</c:v>
                </c:pt>
                <c:pt idx="11">
                  <c:v>52130</c:v>
                </c:pt>
                <c:pt idx="12">
                  <c:v>53345</c:v>
                </c:pt>
                <c:pt idx="13">
                  <c:v>53061</c:v>
                </c:pt>
                <c:pt idx="14">
                  <c:v>52486</c:v>
                </c:pt>
                <c:pt idx="15">
                  <c:v>52048</c:v>
                </c:pt>
                <c:pt idx="16">
                  <c:v>51434</c:v>
                </c:pt>
                <c:pt idx="17">
                  <c:v>50496</c:v>
                </c:pt>
                <c:pt idx="18">
                  <c:v>49600</c:v>
                </c:pt>
                <c:pt idx="19">
                  <c:v>48760</c:v>
                </c:pt>
                <c:pt idx="20">
                  <c:v>47116</c:v>
                </c:pt>
                <c:pt idx="21">
                  <c:v>45843</c:v>
                </c:pt>
                <c:pt idx="22">
                  <c:v>44615</c:v>
                </c:pt>
                <c:pt idx="23">
                  <c:v>42983</c:v>
                </c:pt>
                <c:pt idx="24">
                  <c:v>41770</c:v>
                </c:pt>
                <c:pt idx="25">
                  <c:v>40323</c:v>
                </c:pt>
                <c:pt idx="26">
                  <c:v>38619</c:v>
                </c:pt>
                <c:pt idx="27">
                  <c:v>37275</c:v>
                </c:pt>
                <c:pt idx="28">
                  <c:v>36197</c:v>
                </c:pt>
                <c:pt idx="29">
                  <c:v>34617</c:v>
                </c:pt>
                <c:pt idx="30">
                  <c:v>33837</c:v>
                </c:pt>
                <c:pt idx="31">
                  <c:v>32706</c:v>
                </c:pt>
                <c:pt idx="32">
                  <c:v>32300</c:v>
                </c:pt>
                <c:pt idx="33">
                  <c:v>31416</c:v>
                </c:pt>
                <c:pt idx="34">
                  <c:v>30386</c:v>
                </c:pt>
                <c:pt idx="35">
                  <c:v>29481</c:v>
                </c:pt>
                <c:pt idx="36">
                  <c:v>28880</c:v>
                </c:pt>
                <c:pt idx="37">
                  <c:v>27985</c:v>
                </c:pt>
                <c:pt idx="38">
                  <c:v>27245</c:v>
                </c:pt>
                <c:pt idx="39">
                  <c:v>26738</c:v>
                </c:pt>
                <c:pt idx="40">
                  <c:v>25751</c:v>
                </c:pt>
                <c:pt idx="41">
                  <c:v>24801</c:v>
                </c:pt>
                <c:pt idx="42">
                  <c:v>23940</c:v>
                </c:pt>
                <c:pt idx="43">
                  <c:v>23298</c:v>
                </c:pt>
                <c:pt idx="44">
                  <c:v>22797</c:v>
                </c:pt>
                <c:pt idx="45">
                  <c:v>21845</c:v>
                </c:pt>
                <c:pt idx="46">
                  <c:v>21046</c:v>
                </c:pt>
                <c:pt idx="47">
                  <c:v>20238</c:v>
                </c:pt>
                <c:pt idx="48">
                  <c:v>19898</c:v>
                </c:pt>
                <c:pt idx="49">
                  <c:v>19235</c:v>
                </c:pt>
                <c:pt idx="50">
                  <c:v>18541</c:v>
                </c:pt>
                <c:pt idx="51">
                  <c:v>17568</c:v>
                </c:pt>
                <c:pt idx="52">
                  <c:v>17268</c:v>
                </c:pt>
                <c:pt idx="53">
                  <c:v>16656</c:v>
                </c:pt>
                <c:pt idx="54">
                  <c:v>16312</c:v>
                </c:pt>
                <c:pt idx="55">
                  <c:v>15967</c:v>
                </c:pt>
                <c:pt idx="56">
                  <c:v>15741</c:v>
                </c:pt>
                <c:pt idx="57">
                  <c:v>15487</c:v>
                </c:pt>
                <c:pt idx="58">
                  <c:v>14878</c:v>
                </c:pt>
                <c:pt idx="59">
                  <c:v>14529</c:v>
                </c:pt>
                <c:pt idx="60">
                  <c:v>14228</c:v>
                </c:pt>
                <c:pt idx="61">
                  <c:v>14025</c:v>
                </c:pt>
                <c:pt idx="62">
                  <c:v>13646</c:v>
                </c:pt>
                <c:pt idx="63">
                  <c:v>13252</c:v>
                </c:pt>
                <c:pt idx="64">
                  <c:v>12795</c:v>
                </c:pt>
                <c:pt idx="65">
                  <c:v>12494</c:v>
                </c:pt>
                <c:pt idx="66">
                  <c:v>12136</c:v>
                </c:pt>
                <c:pt idx="67">
                  <c:v>11697</c:v>
                </c:pt>
                <c:pt idx="68">
                  <c:v>11267</c:v>
                </c:pt>
                <c:pt idx="69">
                  <c:v>10984</c:v>
                </c:pt>
                <c:pt idx="70">
                  <c:v>10609</c:v>
                </c:pt>
                <c:pt idx="71">
                  <c:v>10092</c:v>
                </c:pt>
                <c:pt idx="72">
                  <c:v>9707</c:v>
                </c:pt>
                <c:pt idx="73">
                  <c:v>9241</c:v>
                </c:pt>
                <c:pt idx="74">
                  <c:v>8832</c:v>
                </c:pt>
                <c:pt idx="75">
                  <c:v>8535</c:v>
                </c:pt>
                <c:pt idx="76">
                  <c:v>8206</c:v>
                </c:pt>
                <c:pt idx="77">
                  <c:v>7943</c:v>
                </c:pt>
                <c:pt idx="78">
                  <c:v>7635</c:v>
                </c:pt>
                <c:pt idx="79">
                  <c:v>7345</c:v>
                </c:pt>
                <c:pt idx="80">
                  <c:v>7101</c:v>
                </c:pt>
                <c:pt idx="81">
                  <c:v>6845</c:v>
                </c:pt>
                <c:pt idx="82">
                  <c:v>6593</c:v>
                </c:pt>
                <c:pt idx="83">
                  <c:v>6389</c:v>
                </c:pt>
                <c:pt idx="84">
                  <c:v>6222</c:v>
                </c:pt>
                <c:pt idx="85">
                  <c:v>5949</c:v>
                </c:pt>
                <c:pt idx="86">
                  <c:v>5803</c:v>
                </c:pt>
                <c:pt idx="87">
                  <c:v>5608</c:v>
                </c:pt>
                <c:pt idx="88">
                  <c:v>5336</c:v>
                </c:pt>
                <c:pt idx="89">
                  <c:v>5232</c:v>
                </c:pt>
                <c:pt idx="90">
                  <c:v>5059</c:v>
                </c:pt>
                <c:pt idx="91">
                  <c:v>4939</c:v>
                </c:pt>
                <c:pt idx="92">
                  <c:v>4827</c:v>
                </c:pt>
                <c:pt idx="93">
                  <c:v>4666</c:v>
                </c:pt>
                <c:pt idx="94">
                  <c:v>4529</c:v>
                </c:pt>
                <c:pt idx="95">
                  <c:v>4386</c:v>
                </c:pt>
                <c:pt idx="96">
                  <c:v>4200</c:v>
                </c:pt>
                <c:pt idx="97">
                  <c:v>4119</c:v>
                </c:pt>
                <c:pt idx="98">
                  <c:v>3945</c:v>
                </c:pt>
                <c:pt idx="99">
                  <c:v>3822</c:v>
                </c:pt>
                <c:pt idx="100">
                  <c:v>3669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9EA-4726-8AE4-731E13038693}"/>
            </c:ext>
          </c:extLst>
        </c:ser>
        <c:ser>
          <c:idx val="11"/>
          <c:order val="11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titration'!$D$15:$CZ$15</c:f>
              <c:numCache>
                <c:formatCode>General</c:formatCode>
                <c:ptCount val="101"/>
                <c:pt idx="0">
                  <c:v>2862</c:v>
                </c:pt>
                <c:pt idx="1">
                  <c:v>3160</c:v>
                </c:pt>
                <c:pt idx="2">
                  <c:v>3419</c:v>
                </c:pt>
                <c:pt idx="3">
                  <c:v>3632</c:v>
                </c:pt>
                <c:pt idx="4">
                  <c:v>3902</c:v>
                </c:pt>
                <c:pt idx="5">
                  <c:v>4137</c:v>
                </c:pt>
                <c:pt idx="6">
                  <c:v>4384</c:v>
                </c:pt>
                <c:pt idx="7">
                  <c:v>4562</c:v>
                </c:pt>
                <c:pt idx="8">
                  <c:v>4841</c:v>
                </c:pt>
                <c:pt idx="9">
                  <c:v>5013</c:v>
                </c:pt>
                <c:pt idx="10">
                  <c:v>5161</c:v>
                </c:pt>
                <c:pt idx="11">
                  <c:v>5289</c:v>
                </c:pt>
                <c:pt idx="12">
                  <c:v>5393</c:v>
                </c:pt>
                <c:pt idx="13">
                  <c:v>5409</c:v>
                </c:pt>
                <c:pt idx="14">
                  <c:v>5415</c:v>
                </c:pt>
                <c:pt idx="15">
                  <c:v>5408</c:v>
                </c:pt>
                <c:pt idx="16">
                  <c:v>5408</c:v>
                </c:pt>
                <c:pt idx="17">
                  <c:v>5323</c:v>
                </c:pt>
                <c:pt idx="18">
                  <c:v>5308</c:v>
                </c:pt>
                <c:pt idx="19">
                  <c:v>5262</c:v>
                </c:pt>
                <c:pt idx="20">
                  <c:v>5140</c:v>
                </c:pt>
                <c:pt idx="21">
                  <c:v>5041</c:v>
                </c:pt>
                <c:pt idx="22">
                  <c:v>4932</c:v>
                </c:pt>
                <c:pt idx="23">
                  <c:v>4820</c:v>
                </c:pt>
                <c:pt idx="24">
                  <c:v>4765</c:v>
                </c:pt>
                <c:pt idx="25">
                  <c:v>4621</c:v>
                </c:pt>
                <c:pt idx="26">
                  <c:v>4464</c:v>
                </c:pt>
                <c:pt idx="27">
                  <c:v>4399</c:v>
                </c:pt>
                <c:pt idx="28">
                  <c:v>4368</c:v>
                </c:pt>
                <c:pt idx="29">
                  <c:v>4211</c:v>
                </c:pt>
                <c:pt idx="30">
                  <c:v>4142</c:v>
                </c:pt>
                <c:pt idx="31">
                  <c:v>4086</c:v>
                </c:pt>
                <c:pt idx="32">
                  <c:v>4067</c:v>
                </c:pt>
                <c:pt idx="33">
                  <c:v>4004</c:v>
                </c:pt>
                <c:pt idx="34">
                  <c:v>3917</c:v>
                </c:pt>
                <c:pt idx="35">
                  <c:v>3871</c:v>
                </c:pt>
                <c:pt idx="36">
                  <c:v>3809</c:v>
                </c:pt>
                <c:pt idx="37">
                  <c:v>3765</c:v>
                </c:pt>
                <c:pt idx="38">
                  <c:v>3722</c:v>
                </c:pt>
                <c:pt idx="39">
                  <c:v>3703</c:v>
                </c:pt>
                <c:pt idx="40">
                  <c:v>3608</c:v>
                </c:pt>
                <c:pt idx="41">
                  <c:v>3504</c:v>
                </c:pt>
                <c:pt idx="42">
                  <c:v>3441</c:v>
                </c:pt>
                <c:pt idx="43">
                  <c:v>3395</c:v>
                </c:pt>
                <c:pt idx="44">
                  <c:v>3354</c:v>
                </c:pt>
                <c:pt idx="45">
                  <c:v>3249</c:v>
                </c:pt>
                <c:pt idx="46">
                  <c:v>3170</c:v>
                </c:pt>
                <c:pt idx="47">
                  <c:v>3077</c:v>
                </c:pt>
                <c:pt idx="48">
                  <c:v>3072</c:v>
                </c:pt>
                <c:pt idx="49">
                  <c:v>2969</c:v>
                </c:pt>
                <c:pt idx="50">
                  <c:v>2944</c:v>
                </c:pt>
                <c:pt idx="51">
                  <c:v>2839</c:v>
                </c:pt>
                <c:pt idx="52">
                  <c:v>2829</c:v>
                </c:pt>
                <c:pt idx="53">
                  <c:v>2766</c:v>
                </c:pt>
                <c:pt idx="54">
                  <c:v>2726</c:v>
                </c:pt>
                <c:pt idx="55">
                  <c:v>2695</c:v>
                </c:pt>
                <c:pt idx="56">
                  <c:v>2709</c:v>
                </c:pt>
                <c:pt idx="57">
                  <c:v>2697</c:v>
                </c:pt>
                <c:pt idx="58">
                  <c:v>2620</c:v>
                </c:pt>
                <c:pt idx="59">
                  <c:v>2609</c:v>
                </c:pt>
                <c:pt idx="60">
                  <c:v>2593</c:v>
                </c:pt>
                <c:pt idx="61">
                  <c:v>2556</c:v>
                </c:pt>
                <c:pt idx="62">
                  <c:v>2530</c:v>
                </c:pt>
                <c:pt idx="63">
                  <c:v>2491</c:v>
                </c:pt>
                <c:pt idx="64">
                  <c:v>2453</c:v>
                </c:pt>
                <c:pt idx="65">
                  <c:v>2416</c:v>
                </c:pt>
                <c:pt idx="66">
                  <c:v>2382</c:v>
                </c:pt>
                <c:pt idx="67">
                  <c:v>2352</c:v>
                </c:pt>
                <c:pt idx="68">
                  <c:v>2305</c:v>
                </c:pt>
                <c:pt idx="69">
                  <c:v>2263</c:v>
                </c:pt>
                <c:pt idx="70">
                  <c:v>2221</c:v>
                </c:pt>
                <c:pt idx="71">
                  <c:v>2134</c:v>
                </c:pt>
                <c:pt idx="72">
                  <c:v>2096</c:v>
                </c:pt>
                <c:pt idx="73">
                  <c:v>2027</c:v>
                </c:pt>
                <c:pt idx="74">
                  <c:v>1967</c:v>
                </c:pt>
                <c:pt idx="75">
                  <c:v>1940</c:v>
                </c:pt>
                <c:pt idx="76">
                  <c:v>1876</c:v>
                </c:pt>
                <c:pt idx="77">
                  <c:v>1849</c:v>
                </c:pt>
                <c:pt idx="78">
                  <c:v>1815</c:v>
                </c:pt>
                <c:pt idx="79">
                  <c:v>1788</c:v>
                </c:pt>
                <c:pt idx="80">
                  <c:v>1741</c:v>
                </c:pt>
                <c:pt idx="81">
                  <c:v>1720</c:v>
                </c:pt>
                <c:pt idx="82">
                  <c:v>1657</c:v>
                </c:pt>
                <c:pt idx="83">
                  <c:v>1639</c:v>
                </c:pt>
                <c:pt idx="84">
                  <c:v>1604</c:v>
                </c:pt>
                <c:pt idx="85">
                  <c:v>1584</c:v>
                </c:pt>
                <c:pt idx="86">
                  <c:v>1562</c:v>
                </c:pt>
                <c:pt idx="87">
                  <c:v>1528</c:v>
                </c:pt>
                <c:pt idx="88">
                  <c:v>1476</c:v>
                </c:pt>
                <c:pt idx="89">
                  <c:v>1455</c:v>
                </c:pt>
                <c:pt idx="90">
                  <c:v>1428</c:v>
                </c:pt>
                <c:pt idx="91">
                  <c:v>1415</c:v>
                </c:pt>
                <c:pt idx="92">
                  <c:v>1391</c:v>
                </c:pt>
                <c:pt idx="93">
                  <c:v>1351</c:v>
                </c:pt>
                <c:pt idx="94">
                  <c:v>1337</c:v>
                </c:pt>
                <c:pt idx="95">
                  <c:v>1324</c:v>
                </c:pt>
                <c:pt idx="96">
                  <c:v>1307</c:v>
                </c:pt>
                <c:pt idx="97">
                  <c:v>1268</c:v>
                </c:pt>
                <c:pt idx="98">
                  <c:v>1196</c:v>
                </c:pt>
                <c:pt idx="99">
                  <c:v>1233</c:v>
                </c:pt>
                <c:pt idx="100">
                  <c:v>1203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9EA-4726-8AE4-731E13038693}"/>
            </c:ext>
          </c:extLst>
        </c:ser>
        <c:ser>
          <c:idx val="12"/>
          <c:order val="12"/>
          <c:spPr>
            <a:ln w="95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'H2O2 titration'!$D$4:$CZ$4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titration'!$D$16:$CZ$16</c:f>
              <c:numCache>
                <c:formatCode>General</c:formatCode>
                <c:ptCount val="101"/>
                <c:pt idx="0">
                  <c:v>2806</c:v>
                </c:pt>
                <c:pt idx="1">
                  <c:v>3027</c:v>
                </c:pt>
                <c:pt idx="2">
                  <c:v>3191</c:v>
                </c:pt>
                <c:pt idx="3">
                  <c:v>3391</c:v>
                </c:pt>
                <c:pt idx="4">
                  <c:v>3582</c:v>
                </c:pt>
                <c:pt idx="5">
                  <c:v>3714</c:v>
                </c:pt>
                <c:pt idx="6">
                  <c:v>3922</c:v>
                </c:pt>
                <c:pt idx="7">
                  <c:v>4074</c:v>
                </c:pt>
                <c:pt idx="8">
                  <c:v>4247</c:v>
                </c:pt>
                <c:pt idx="9">
                  <c:v>4384</c:v>
                </c:pt>
                <c:pt idx="10">
                  <c:v>4516</c:v>
                </c:pt>
                <c:pt idx="11">
                  <c:v>4605</c:v>
                </c:pt>
                <c:pt idx="12">
                  <c:v>4702</c:v>
                </c:pt>
                <c:pt idx="13">
                  <c:v>4742</c:v>
                </c:pt>
                <c:pt idx="14">
                  <c:v>4691</c:v>
                </c:pt>
                <c:pt idx="15">
                  <c:v>4736</c:v>
                </c:pt>
                <c:pt idx="16">
                  <c:v>4747</c:v>
                </c:pt>
                <c:pt idx="17">
                  <c:v>4698</c:v>
                </c:pt>
                <c:pt idx="18">
                  <c:v>4676</c:v>
                </c:pt>
                <c:pt idx="19">
                  <c:v>4672</c:v>
                </c:pt>
                <c:pt idx="20">
                  <c:v>4571</c:v>
                </c:pt>
                <c:pt idx="21">
                  <c:v>4524</c:v>
                </c:pt>
                <c:pt idx="22">
                  <c:v>4493</c:v>
                </c:pt>
                <c:pt idx="23">
                  <c:v>4433</c:v>
                </c:pt>
                <c:pt idx="24">
                  <c:v>4394</c:v>
                </c:pt>
                <c:pt idx="25">
                  <c:v>4321</c:v>
                </c:pt>
                <c:pt idx="26">
                  <c:v>4266</c:v>
                </c:pt>
                <c:pt idx="27">
                  <c:v>4185</c:v>
                </c:pt>
                <c:pt idx="28">
                  <c:v>4153</c:v>
                </c:pt>
                <c:pt idx="29">
                  <c:v>4103</c:v>
                </c:pt>
                <c:pt idx="30">
                  <c:v>4102</c:v>
                </c:pt>
                <c:pt idx="31">
                  <c:v>4125</c:v>
                </c:pt>
                <c:pt idx="32">
                  <c:v>4157</c:v>
                </c:pt>
                <c:pt idx="33">
                  <c:v>4168</c:v>
                </c:pt>
                <c:pt idx="34">
                  <c:v>4115</c:v>
                </c:pt>
                <c:pt idx="35">
                  <c:v>4100</c:v>
                </c:pt>
                <c:pt idx="36">
                  <c:v>4159</c:v>
                </c:pt>
                <c:pt idx="37">
                  <c:v>4075</c:v>
                </c:pt>
                <c:pt idx="38">
                  <c:v>4096</c:v>
                </c:pt>
                <c:pt idx="39">
                  <c:v>4163</c:v>
                </c:pt>
                <c:pt idx="40">
                  <c:v>4121</c:v>
                </c:pt>
                <c:pt idx="41">
                  <c:v>4055</c:v>
                </c:pt>
                <c:pt idx="42">
                  <c:v>3978</c:v>
                </c:pt>
                <c:pt idx="43">
                  <c:v>3978</c:v>
                </c:pt>
                <c:pt idx="44">
                  <c:v>4005</c:v>
                </c:pt>
                <c:pt idx="45">
                  <c:v>3930</c:v>
                </c:pt>
                <c:pt idx="46">
                  <c:v>3805</c:v>
                </c:pt>
                <c:pt idx="47">
                  <c:v>3811</c:v>
                </c:pt>
                <c:pt idx="48">
                  <c:v>3759</c:v>
                </c:pt>
                <c:pt idx="49">
                  <c:v>3680</c:v>
                </c:pt>
                <c:pt idx="50">
                  <c:v>3658</c:v>
                </c:pt>
                <c:pt idx="51">
                  <c:v>3547</c:v>
                </c:pt>
                <c:pt idx="52">
                  <c:v>3529</c:v>
                </c:pt>
                <c:pt idx="53">
                  <c:v>3500</c:v>
                </c:pt>
                <c:pt idx="54">
                  <c:v>3462</c:v>
                </c:pt>
                <c:pt idx="55">
                  <c:v>3469</c:v>
                </c:pt>
                <c:pt idx="56">
                  <c:v>3475</c:v>
                </c:pt>
                <c:pt idx="57">
                  <c:v>3450</c:v>
                </c:pt>
                <c:pt idx="58">
                  <c:v>3391</c:v>
                </c:pt>
                <c:pt idx="59">
                  <c:v>3376</c:v>
                </c:pt>
                <c:pt idx="60">
                  <c:v>3356</c:v>
                </c:pt>
                <c:pt idx="61">
                  <c:v>3362</c:v>
                </c:pt>
                <c:pt idx="62">
                  <c:v>3361</c:v>
                </c:pt>
                <c:pt idx="63">
                  <c:v>3319</c:v>
                </c:pt>
                <c:pt idx="64">
                  <c:v>3233</c:v>
                </c:pt>
                <c:pt idx="65">
                  <c:v>3235</c:v>
                </c:pt>
                <c:pt idx="66">
                  <c:v>3171</c:v>
                </c:pt>
                <c:pt idx="67">
                  <c:v>3094</c:v>
                </c:pt>
                <c:pt idx="68">
                  <c:v>3077</c:v>
                </c:pt>
                <c:pt idx="69">
                  <c:v>3012</c:v>
                </c:pt>
                <c:pt idx="70">
                  <c:v>3020</c:v>
                </c:pt>
                <c:pt idx="71">
                  <c:v>2902</c:v>
                </c:pt>
                <c:pt idx="72">
                  <c:v>2853</c:v>
                </c:pt>
                <c:pt idx="73">
                  <c:v>2807</c:v>
                </c:pt>
                <c:pt idx="74">
                  <c:v>2680</c:v>
                </c:pt>
                <c:pt idx="75">
                  <c:v>2639</c:v>
                </c:pt>
                <c:pt idx="76">
                  <c:v>2606</c:v>
                </c:pt>
                <c:pt idx="77">
                  <c:v>2556</c:v>
                </c:pt>
                <c:pt idx="78">
                  <c:v>2502</c:v>
                </c:pt>
                <c:pt idx="79">
                  <c:v>2485</c:v>
                </c:pt>
                <c:pt idx="80">
                  <c:v>2440</c:v>
                </c:pt>
                <c:pt idx="81">
                  <c:v>2438</c:v>
                </c:pt>
                <c:pt idx="82">
                  <c:v>2340</c:v>
                </c:pt>
                <c:pt idx="83">
                  <c:v>2315</c:v>
                </c:pt>
                <c:pt idx="84">
                  <c:v>2302</c:v>
                </c:pt>
                <c:pt idx="85">
                  <c:v>2250</c:v>
                </c:pt>
                <c:pt idx="86">
                  <c:v>2231</c:v>
                </c:pt>
                <c:pt idx="87">
                  <c:v>2202</c:v>
                </c:pt>
                <c:pt idx="88">
                  <c:v>2154</c:v>
                </c:pt>
                <c:pt idx="89">
                  <c:v>2122</c:v>
                </c:pt>
                <c:pt idx="90">
                  <c:v>2096</c:v>
                </c:pt>
                <c:pt idx="91">
                  <c:v>2105</c:v>
                </c:pt>
                <c:pt idx="92">
                  <c:v>2076</c:v>
                </c:pt>
                <c:pt idx="93">
                  <c:v>2021</c:v>
                </c:pt>
                <c:pt idx="94">
                  <c:v>1996</c:v>
                </c:pt>
                <c:pt idx="95">
                  <c:v>1984</c:v>
                </c:pt>
                <c:pt idx="96">
                  <c:v>1934</c:v>
                </c:pt>
                <c:pt idx="97">
                  <c:v>1920</c:v>
                </c:pt>
                <c:pt idx="98">
                  <c:v>1868</c:v>
                </c:pt>
                <c:pt idx="99">
                  <c:v>1841</c:v>
                </c:pt>
                <c:pt idx="100">
                  <c:v>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9EA-4726-8AE4-731E13038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615128"/>
        <c:axId val="429376640"/>
      </c:scatterChart>
      <c:valAx>
        <c:axId val="504615128"/>
        <c:scaling>
          <c:orientation val="minMax"/>
          <c:max val="600"/>
          <c:min val="50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376640"/>
        <c:crosses val="autoZero"/>
        <c:crossBetween val="midCat"/>
      </c:valAx>
      <c:valAx>
        <c:axId val="429376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615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only'!$D$2:$CZ$2</c:f>
              <c:numCache>
                <c:formatCode>General</c:formatCode>
                <c:ptCount val="101"/>
                <c:pt idx="0">
                  <c:v>648</c:v>
                </c:pt>
                <c:pt idx="1">
                  <c:v>681</c:v>
                </c:pt>
                <c:pt idx="2">
                  <c:v>699</c:v>
                </c:pt>
                <c:pt idx="3">
                  <c:v>724</c:v>
                </c:pt>
                <c:pt idx="4">
                  <c:v>749</c:v>
                </c:pt>
                <c:pt idx="5">
                  <c:v>781</c:v>
                </c:pt>
                <c:pt idx="6">
                  <c:v>801</c:v>
                </c:pt>
                <c:pt idx="7">
                  <c:v>829</c:v>
                </c:pt>
                <c:pt idx="8">
                  <c:v>859</c:v>
                </c:pt>
                <c:pt idx="9">
                  <c:v>891</c:v>
                </c:pt>
                <c:pt idx="10">
                  <c:v>916</c:v>
                </c:pt>
                <c:pt idx="11">
                  <c:v>947</c:v>
                </c:pt>
                <c:pt idx="12">
                  <c:v>948</c:v>
                </c:pt>
                <c:pt idx="13">
                  <c:v>959</c:v>
                </c:pt>
                <c:pt idx="14">
                  <c:v>972</c:v>
                </c:pt>
                <c:pt idx="15">
                  <c:v>984</c:v>
                </c:pt>
                <c:pt idx="16">
                  <c:v>988</c:v>
                </c:pt>
                <c:pt idx="17">
                  <c:v>974</c:v>
                </c:pt>
                <c:pt idx="18">
                  <c:v>997</c:v>
                </c:pt>
                <c:pt idx="19">
                  <c:v>991</c:v>
                </c:pt>
                <c:pt idx="20">
                  <c:v>995</c:v>
                </c:pt>
                <c:pt idx="21">
                  <c:v>967</c:v>
                </c:pt>
                <c:pt idx="22">
                  <c:v>973</c:v>
                </c:pt>
                <c:pt idx="23">
                  <c:v>972</c:v>
                </c:pt>
                <c:pt idx="24">
                  <c:v>963</c:v>
                </c:pt>
                <c:pt idx="25">
                  <c:v>969</c:v>
                </c:pt>
                <c:pt idx="26">
                  <c:v>959</c:v>
                </c:pt>
                <c:pt idx="27">
                  <c:v>961</c:v>
                </c:pt>
                <c:pt idx="28">
                  <c:v>948</c:v>
                </c:pt>
                <c:pt idx="29">
                  <c:v>951</c:v>
                </c:pt>
                <c:pt idx="30">
                  <c:v>963</c:v>
                </c:pt>
                <c:pt idx="31">
                  <c:v>962</c:v>
                </c:pt>
                <c:pt idx="32">
                  <c:v>985</c:v>
                </c:pt>
                <c:pt idx="33">
                  <c:v>983</c:v>
                </c:pt>
                <c:pt idx="34">
                  <c:v>987</c:v>
                </c:pt>
                <c:pt idx="35">
                  <c:v>990</c:v>
                </c:pt>
                <c:pt idx="36">
                  <c:v>1007</c:v>
                </c:pt>
                <c:pt idx="37">
                  <c:v>994</c:v>
                </c:pt>
                <c:pt idx="38">
                  <c:v>997</c:v>
                </c:pt>
                <c:pt idx="39">
                  <c:v>1006</c:v>
                </c:pt>
                <c:pt idx="40">
                  <c:v>996</c:v>
                </c:pt>
                <c:pt idx="41">
                  <c:v>1004</c:v>
                </c:pt>
                <c:pt idx="42">
                  <c:v>964</c:v>
                </c:pt>
                <c:pt idx="43">
                  <c:v>990</c:v>
                </c:pt>
                <c:pt idx="44">
                  <c:v>990</c:v>
                </c:pt>
                <c:pt idx="45">
                  <c:v>970</c:v>
                </c:pt>
                <c:pt idx="46">
                  <c:v>958</c:v>
                </c:pt>
                <c:pt idx="47">
                  <c:v>936</c:v>
                </c:pt>
                <c:pt idx="48">
                  <c:v>921</c:v>
                </c:pt>
                <c:pt idx="49">
                  <c:v>912</c:v>
                </c:pt>
                <c:pt idx="50">
                  <c:v>909</c:v>
                </c:pt>
                <c:pt idx="51">
                  <c:v>881</c:v>
                </c:pt>
                <c:pt idx="52">
                  <c:v>871</c:v>
                </c:pt>
                <c:pt idx="53">
                  <c:v>871</c:v>
                </c:pt>
                <c:pt idx="54">
                  <c:v>871</c:v>
                </c:pt>
                <c:pt idx="55">
                  <c:v>865</c:v>
                </c:pt>
                <c:pt idx="56">
                  <c:v>881</c:v>
                </c:pt>
                <c:pt idx="57">
                  <c:v>878</c:v>
                </c:pt>
                <c:pt idx="58">
                  <c:v>864</c:v>
                </c:pt>
                <c:pt idx="59">
                  <c:v>850</c:v>
                </c:pt>
                <c:pt idx="60">
                  <c:v>890</c:v>
                </c:pt>
                <c:pt idx="61">
                  <c:v>863</c:v>
                </c:pt>
                <c:pt idx="62">
                  <c:v>863</c:v>
                </c:pt>
                <c:pt idx="63">
                  <c:v>865</c:v>
                </c:pt>
                <c:pt idx="64">
                  <c:v>846</c:v>
                </c:pt>
                <c:pt idx="65">
                  <c:v>836</c:v>
                </c:pt>
                <c:pt idx="66">
                  <c:v>833</c:v>
                </c:pt>
                <c:pt idx="67">
                  <c:v>813</c:v>
                </c:pt>
                <c:pt idx="68">
                  <c:v>810</c:v>
                </c:pt>
                <c:pt idx="69">
                  <c:v>841</c:v>
                </c:pt>
                <c:pt idx="70">
                  <c:v>795</c:v>
                </c:pt>
                <c:pt idx="71">
                  <c:v>770</c:v>
                </c:pt>
                <c:pt idx="72">
                  <c:v>766</c:v>
                </c:pt>
                <c:pt idx="73">
                  <c:v>744</c:v>
                </c:pt>
                <c:pt idx="74">
                  <c:v>738</c:v>
                </c:pt>
                <c:pt idx="75">
                  <c:v>727</c:v>
                </c:pt>
                <c:pt idx="76">
                  <c:v>719</c:v>
                </c:pt>
                <c:pt idx="77">
                  <c:v>716</c:v>
                </c:pt>
                <c:pt idx="78">
                  <c:v>702</c:v>
                </c:pt>
                <c:pt idx="79">
                  <c:v>691</c:v>
                </c:pt>
                <c:pt idx="80">
                  <c:v>677</c:v>
                </c:pt>
                <c:pt idx="81">
                  <c:v>669</c:v>
                </c:pt>
                <c:pt idx="82">
                  <c:v>657</c:v>
                </c:pt>
                <c:pt idx="83">
                  <c:v>656</c:v>
                </c:pt>
                <c:pt idx="84">
                  <c:v>664</c:v>
                </c:pt>
                <c:pt idx="85">
                  <c:v>650</c:v>
                </c:pt>
                <c:pt idx="86">
                  <c:v>617</c:v>
                </c:pt>
                <c:pt idx="87">
                  <c:v>619</c:v>
                </c:pt>
                <c:pt idx="88">
                  <c:v>609</c:v>
                </c:pt>
                <c:pt idx="89">
                  <c:v>605</c:v>
                </c:pt>
                <c:pt idx="90">
                  <c:v>598</c:v>
                </c:pt>
                <c:pt idx="91">
                  <c:v>603</c:v>
                </c:pt>
                <c:pt idx="92">
                  <c:v>584</c:v>
                </c:pt>
                <c:pt idx="93">
                  <c:v>577</c:v>
                </c:pt>
                <c:pt idx="94">
                  <c:v>601</c:v>
                </c:pt>
                <c:pt idx="95">
                  <c:v>576</c:v>
                </c:pt>
                <c:pt idx="96">
                  <c:v>561</c:v>
                </c:pt>
                <c:pt idx="97">
                  <c:v>546</c:v>
                </c:pt>
                <c:pt idx="98">
                  <c:v>540</c:v>
                </c:pt>
                <c:pt idx="99">
                  <c:v>535</c:v>
                </c:pt>
                <c:pt idx="100">
                  <c:v>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7-4D89-8D65-EAFD2131B231}"/>
            </c:ext>
          </c:extLst>
        </c:ser>
        <c:ser>
          <c:idx val="1"/>
          <c:order val="1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only'!$D$3:$CZ$3</c:f>
              <c:numCache>
                <c:formatCode>General</c:formatCode>
                <c:ptCount val="101"/>
                <c:pt idx="0">
                  <c:v>1303</c:v>
                </c:pt>
                <c:pt idx="1">
                  <c:v>1400</c:v>
                </c:pt>
                <c:pt idx="2">
                  <c:v>1470</c:v>
                </c:pt>
                <c:pt idx="3">
                  <c:v>1556</c:v>
                </c:pt>
                <c:pt idx="4">
                  <c:v>1645</c:v>
                </c:pt>
                <c:pt idx="5">
                  <c:v>1731</c:v>
                </c:pt>
                <c:pt idx="6">
                  <c:v>1804</c:v>
                </c:pt>
                <c:pt idx="7">
                  <c:v>1857</c:v>
                </c:pt>
                <c:pt idx="8">
                  <c:v>1968</c:v>
                </c:pt>
                <c:pt idx="9">
                  <c:v>2033</c:v>
                </c:pt>
                <c:pt idx="10">
                  <c:v>2063</c:v>
                </c:pt>
                <c:pt idx="11">
                  <c:v>2101</c:v>
                </c:pt>
                <c:pt idx="12">
                  <c:v>2165</c:v>
                </c:pt>
                <c:pt idx="13">
                  <c:v>2163</c:v>
                </c:pt>
                <c:pt idx="14">
                  <c:v>2168</c:v>
                </c:pt>
                <c:pt idx="15">
                  <c:v>2190</c:v>
                </c:pt>
                <c:pt idx="16">
                  <c:v>2172</c:v>
                </c:pt>
                <c:pt idx="17">
                  <c:v>2148</c:v>
                </c:pt>
                <c:pt idx="18">
                  <c:v>2165</c:v>
                </c:pt>
                <c:pt idx="19">
                  <c:v>2147</c:v>
                </c:pt>
                <c:pt idx="20">
                  <c:v>2129</c:v>
                </c:pt>
                <c:pt idx="21">
                  <c:v>2116</c:v>
                </c:pt>
                <c:pt idx="22">
                  <c:v>2076</c:v>
                </c:pt>
                <c:pt idx="23">
                  <c:v>2031</c:v>
                </c:pt>
                <c:pt idx="24">
                  <c:v>2040</c:v>
                </c:pt>
                <c:pt idx="25">
                  <c:v>2016</c:v>
                </c:pt>
                <c:pt idx="26">
                  <c:v>1974</c:v>
                </c:pt>
                <c:pt idx="27">
                  <c:v>1953</c:v>
                </c:pt>
                <c:pt idx="28">
                  <c:v>1943</c:v>
                </c:pt>
                <c:pt idx="29">
                  <c:v>1942</c:v>
                </c:pt>
                <c:pt idx="30">
                  <c:v>1936</c:v>
                </c:pt>
                <c:pt idx="31">
                  <c:v>1908</c:v>
                </c:pt>
                <c:pt idx="32">
                  <c:v>1941</c:v>
                </c:pt>
                <c:pt idx="33">
                  <c:v>1977</c:v>
                </c:pt>
                <c:pt idx="34">
                  <c:v>1955</c:v>
                </c:pt>
                <c:pt idx="35">
                  <c:v>1933</c:v>
                </c:pt>
                <c:pt idx="36">
                  <c:v>1956</c:v>
                </c:pt>
                <c:pt idx="37">
                  <c:v>1934</c:v>
                </c:pt>
                <c:pt idx="38">
                  <c:v>1943</c:v>
                </c:pt>
                <c:pt idx="39">
                  <c:v>1956</c:v>
                </c:pt>
                <c:pt idx="40">
                  <c:v>1928</c:v>
                </c:pt>
                <c:pt idx="41">
                  <c:v>1927</c:v>
                </c:pt>
                <c:pt idx="42">
                  <c:v>1905</c:v>
                </c:pt>
                <c:pt idx="43">
                  <c:v>1894</c:v>
                </c:pt>
                <c:pt idx="44">
                  <c:v>1916</c:v>
                </c:pt>
                <c:pt idx="45">
                  <c:v>1839</c:v>
                </c:pt>
                <c:pt idx="46">
                  <c:v>1810</c:v>
                </c:pt>
                <c:pt idx="47">
                  <c:v>1797</c:v>
                </c:pt>
                <c:pt idx="48">
                  <c:v>1790</c:v>
                </c:pt>
                <c:pt idx="49">
                  <c:v>1782</c:v>
                </c:pt>
                <c:pt idx="50">
                  <c:v>1742</c:v>
                </c:pt>
                <c:pt idx="51">
                  <c:v>1690</c:v>
                </c:pt>
                <c:pt idx="52">
                  <c:v>1715</c:v>
                </c:pt>
                <c:pt idx="53">
                  <c:v>1676</c:v>
                </c:pt>
                <c:pt idx="54">
                  <c:v>1660</c:v>
                </c:pt>
                <c:pt idx="55">
                  <c:v>1651</c:v>
                </c:pt>
                <c:pt idx="56">
                  <c:v>1655</c:v>
                </c:pt>
                <c:pt idx="57">
                  <c:v>1671</c:v>
                </c:pt>
                <c:pt idx="58">
                  <c:v>1639</c:v>
                </c:pt>
                <c:pt idx="59">
                  <c:v>1616</c:v>
                </c:pt>
                <c:pt idx="60">
                  <c:v>1615</c:v>
                </c:pt>
                <c:pt idx="61">
                  <c:v>1617</c:v>
                </c:pt>
                <c:pt idx="62">
                  <c:v>1585</c:v>
                </c:pt>
                <c:pt idx="63">
                  <c:v>1589</c:v>
                </c:pt>
                <c:pt idx="64">
                  <c:v>1550</c:v>
                </c:pt>
                <c:pt idx="65">
                  <c:v>1558</c:v>
                </c:pt>
                <c:pt idx="66">
                  <c:v>1530</c:v>
                </c:pt>
                <c:pt idx="67">
                  <c:v>1500</c:v>
                </c:pt>
                <c:pt idx="68">
                  <c:v>1469</c:v>
                </c:pt>
                <c:pt idx="69">
                  <c:v>1456</c:v>
                </c:pt>
                <c:pt idx="70">
                  <c:v>1448</c:v>
                </c:pt>
                <c:pt idx="71">
                  <c:v>1396</c:v>
                </c:pt>
                <c:pt idx="72">
                  <c:v>1373</c:v>
                </c:pt>
                <c:pt idx="73">
                  <c:v>1357</c:v>
                </c:pt>
                <c:pt idx="74">
                  <c:v>1314</c:v>
                </c:pt>
                <c:pt idx="75">
                  <c:v>1305</c:v>
                </c:pt>
                <c:pt idx="76">
                  <c:v>1253</c:v>
                </c:pt>
                <c:pt idx="77">
                  <c:v>1239</c:v>
                </c:pt>
                <c:pt idx="78">
                  <c:v>1230</c:v>
                </c:pt>
                <c:pt idx="79">
                  <c:v>1199</c:v>
                </c:pt>
                <c:pt idx="80">
                  <c:v>1190</c:v>
                </c:pt>
                <c:pt idx="81">
                  <c:v>1153</c:v>
                </c:pt>
                <c:pt idx="82">
                  <c:v>1153</c:v>
                </c:pt>
                <c:pt idx="83">
                  <c:v>1130</c:v>
                </c:pt>
                <c:pt idx="84">
                  <c:v>1120</c:v>
                </c:pt>
                <c:pt idx="85">
                  <c:v>1115</c:v>
                </c:pt>
                <c:pt idx="86">
                  <c:v>1077</c:v>
                </c:pt>
                <c:pt idx="87">
                  <c:v>1076</c:v>
                </c:pt>
                <c:pt idx="88">
                  <c:v>1057</c:v>
                </c:pt>
                <c:pt idx="89">
                  <c:v>1033</c:v>
                </c:pt>
                <c:pt idx="90">
                  <c:v>1025</c:v>
                </c:pt>
                <c:pt idx="91">
                  <c:v>1031</c:v>
                </c:pt>
                <c:pt idx="92">
                  <c:v>1009</c:v>
                </c:pt>
                <c:pt idx="93">
                  <c:v>1013</c:v>
                </c:pt>
                <c:pt idx="94">
                  <c:v>968</c:v>
                </c:pt>
                <c:pt idx="95">
                  <c:v>975</c:v>
                </c:pt>
                <c:pt idx="96">
                  <c:v>921</c:v>
                </c:pt>
                <c:pt idx="97">
                  <c:v>951</c:v>
                </c:pt>
                <c:pt idx="98">
                  <c:v>902</c:v>
                </c:pt>
                <c:pt idx="99">
                  <c:v>891</c:v>
                </c:pt>
                <c:pt idx="100">
                  <c:v>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87-4D89-8D65-EAFD2131B231}"/>
            </c:ext>
          </c:extLst>
        </c:ser>
        <c:ser>
          <c:idx val="2"/>
          <c:order val="2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only'!$D$4:$CZ$4</c:f>
              <c:numCache>
                <c:formatCode>General</c:formatCode>
                <c:ptCount val="101"/>
                <c:pt idx="0">
                  <c:v>1642</c:v>
                </c:pt>
                <c:pt idx="1">
                  <c:v>1768</c:v>
                </c:pt>
                <c:pt idx="2">
                  <c:v>1875</c:v>
                </c:pt>
                <c:pt idx="3">
                  <c:v>1992</c:v>
                </c:pt>
                <c:pt idx="4">
                  <c:v>2095</c:v>
                </c:pt>
                <c:pt idx="5">
                  <c:v>2207</c:v>
                </c:pt>
                <c:pt idx="6">
                  <c:v>2281</c:v>
                </c:pt>
                <c:pt idx="7">
                  <c:v>2374</c:v>
                </c:pt>
                <c:pt idx="8">
                  <c:v>2481</c:v>
                </c:pt>
                <c:pt idx="9">
                  <c:v>2572</c:v>
                </c:pt>
                <c:pt idx="10">
                  <c:v>2646</c:v>
                </c:pt>
                <c:pt idx="11">
                  <c:v>2676</c:v>
                </c:pt>
                <c:pt idx="12">
                  <c:v>2737</c:v>
                </c:pt>
                <c:pt idx="13">
                  <c:v>2778</c:v>
                </c:pt>
                <c:pt idx="14">
                  <c:v>2760</c:v>
                </c:pt>
                <c:pt idx="15">
                  <c:v>2771</c:v>
                </c:pt>
                <c:pt idx="16">
                  <c:v>2756</c:v>
                </c:pt>
                <c:pt idx="17">
                  <c:v>2778</c:v>
                </c:pt>
                <c:pt idx="18">
                  <c:v>2768</c:v>
                </c:pt>
                <c:pt idx="19">
                  <c:v>2754</c:v>
                </c:pt>
                <c:pt idx="20">
                  <c:v>2707</c:v>
                </c:pt>
                <c:pt idx="21">
                  <c:v>2679</c:v>
                </c:pt>
                <c:pt idx="22">
                  <c:v>2651</c:v>
                </c:pt>
                <c:pt idx="23">
                  <c:v>2621</c:v>
                </c:pt>
                <c:pt idx="24">
                  <c:v>2608</c:v>
                </c:pt>
                <c:pt idx="25">
                  <c:v>2555</c:v>
                </c:pt>
                <c:pt idx="26">
                  <c:v>2522</c:v>
                </c:pt>
                <c:pt idx="27">
                  <c:v>2490</c:v>
                </c:pt>
                <c:pt idx="28">
                  <c:v>2490</c:v>
                </c:pt>
                <c:pt idx="29">
                  <c:v>2430</c:v>
                </c:pt>
                <c:pt idx="30">
                  <c:v>2447</c:v>
                </c:pt>
                <c:pt idx="31">
                  <c:v>2441</c:v>
                </c:pt>
                <c:pt idx="32">
                  <c:v>2485</c:v>
                </c:pt>
                <c:pt idx="33">
                  <c:v>2477</c:v>
                </c:pt>
                <c:pt idx="34">
                  <c:v>2486</c:v>
                </c:pt>
                <c:pt idx="35">
                  <c:v>2450</c:v>
                </c:pt>
                <c:pt idx="36">
                  <c:v>2467</c:v>
                </c:pt>
                <c:pt idx="37">
                  <c:v>2471</c:v>
                </c:pt>
                <c:pt idx="38">
                  <c:v>2472</c:v>
                </c:pt>
                <c:pt idx="39">
                  <c:v>2509</c:v>
                </c:pt>
                <c:pt idx="40">
                  <c:v>2502</c:v>
                </c:pt>
                <c:pt idx="41">
                  <c:v>2436</c:v>
                </c:pt>
                <c:pt idx="42">
                  <c:v>2438</c:v>
                </c:pt>
                <c:pt idx="43">
                  <c:v>2419</c:v>
                </c:pt>
                <c:pt idx="44">
                  <c:v>2404</c:v>
                </c:pt>
                <c:pt idx="45">
                  <c:v>2366</c:v>
                </c:pt>
                <c:pt idx="46">
                  <c:v>2315</c:v>
                </c:pt>
                <c:pt idx="47">
                  <c:v>2276</c:v>
                </c:pt>
                <c:pt idx="48">
                  <c:v>2285</c:v>
                </c:pt>
                <c:pt idx="49">
                  <c:v>2266</c:v>
                </c:pt>
                <c:pt idx="50">
                  <c:v>2226</c:v>
                </c:pt>
                <c:pt idx="51">
                  <c:v>2142</c:v>
                </c:pt>
                <c:pt idx="52">
                  <c:v>2160</c:v>
                </c:pt>
                <c:pt idx="53">
                  <c:v>2111</c:v>
                </c:pt>
                <c:pt idx="54">
                  <c:v>2117</c:v>
                </c:pt>
                <c:pt idx="55">
                  <c:v>2100</c:v>
                </c:pt>
                <c:pt idx="56">
                  <c:v>2094</c:v>
                </c:pt>
                <c:pt idx="57">
                  <c:v>2104</c:v>
                </c:pt>
                <c:pt idx="58">
                  <c:v>2065</c:v>
                </c:pt>
                <c:pt idx="59">
                  <c:v>2063</c:v>
                </c:pt>
                <c:pt idx="60">
                  <c:v>2064</c:v>
                </c:pt>
                <c:pt idx="61">
                  <c:v>2053</c:v>
                </c:pt>
                <c:pt idx="62">
                  <c:v>2018</c:v>
                </c:pt>
                <c:pt idx="63">
                  <c:v>2001</c:v>
                </c:pt>
                <c:pt idx="64">
                  <c:v>1977</c:v>
                </c:pt>
                <c:pt idx="65">
                  <c:v>1962</c:v>
                </c:pt>
                <c:pt idx="66">
                  <c:v>1937</c:v>
                </c:pt>
                <c:pt idx="67">
                  <c:v>1913</c:v>
                </c:pt>
                <c:pt idx="68">
                  <c:v>1882</c:v>
                </c:pt>
                <c:pt idx="69">
                  <c:v>1890</c:v>
                </c:pt>
                <c:pt idx="70">
                  <c:v>1870</c:v>
                </c:pt>
                <c:pt idx="71">
                  <c:v>1797</c:v>
                </c:pt>
                <c:pt idx="72">
                  <c:v>1744</c:v>
                </c:pt>
                <c:pt idx="73">
                  <c:v>1698</c:v>
                </c:pt>
                <c:pt idx="74">
                  <c:v>1650</c:v>
                </c:pt>
                <c:pt idx="75">
                  <c:v>1615</c:v>
                </c:pt>
                <c:pt idx="76">
                  <c:v>1595</c:v>
                </c:pt>
                <c:pt idx="77">
                  <c:v>1594</c:v>
                </c:pt>
                <c:pt idx="78">
                  <c:v>1549</c:v>
                </c:pt>
                <c:pt idx="79">
                  <c:v>1548</c:v>
                </c:pt>
                <c:pt idx="80">
                  <c:v>1498</c:v>
                </c:pt>
                <c:pt idx="81">
                  <c:v>1460</c:v>
                </c:pt>
                <c:pt idx="82">
                  <c:v>1445</c:v>
                </c:pt>
                <c:pt idx="83">
                  <c:v>1429</c:v>
                </c:pt>
                <c:pt idx="84">
                  <c:v>1415</c:v>
                </c:pt>
                <c:pt idx="85">
                  <c:v>1393</c:v>
                </c:pt>
                <c:pt idx="86">
                  <c:v>1399</c:v>
                </c:pt>
                <c:pt idx="87">
                  <c:v>1371</c:v>
                </c:pt>
                <c:pt idx="88">
                  <c:v>1329</c:v>
                </c:pt>
                <c:pt idx="89">
                  <c:v>1306</c:v>
                </c:pt>
                <c:pt idx="90">
                  <c:v>1308</c:v>
                </c:pt>
                <c:pt idx="91">
                  <c:v>1286</c:v>
                </c:pt>
                <c:pt idx="92">
                  <c:v>1274</c:v>
                </c:pt>
                <c:pt idx="93">
                  <c:v>1257</c:v>
                </c:pt>
                <c:pt idx="94">
                  <c:v>1249</c:v>
                </c:pt>
                <c:pt idx="95">
                  <c:v>1233</c:v>
                </c:pt>
                <c:pt idx="96">
                  <c:v>1191</c:v>
                </c:pt>
                <c:pt idx="97">
                  <c:v>1175</c:v>
                </c:pt>
                <c:pt idx="98">
                  <c:v>1173</c:v>
                </c:pt>
                <c:pt idx="99">
                  <c:v>1164</c:v>
                </c:pt>
                <c:pt idx="100">
                  <c:v>1142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87-4D89-8D65-EAFD2131B231}"/>
            </c:ext>
          </c:extLst>
        </c:ser>
        <c:ser>
          <c:idx val="3"/>
          <c:order val="3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only'!$D$5:$CZ$5</c:f>
              <c:numCache>
                <c:formatCode>General</c:formatCode>
                <c:ptCount val="101"/>
                <c:pt idx="0">
                  <c:v>2233</c:v>
                </c:pt>
                <c:pt idx="1">
                  <c:v>2410</c:v>
                </c:pt>
                <c:pt idx="2">
                  <c:v>2581</c:v>
                </c:pt>
                <c:pt idx="3">
                  <c:v>2682</c:v>
                </c:pt>
                <c:pt idx="4">
                  <c:v>2854</c:v>
                </c:pt>
                <c:pt idx="5">
                  <c:v>3002</c:v>
                </c:pt>
                <c:pt idx="6">
                  <c:v>3142</c:v>
                </c:pt>
                <c:pt idx="7">
                  <c:v>3250</c:v>
                </c:pt>
                <c:pt idx="8">
                  <c:v>3415</c:v>
                </c:pt>
                <c:pt idx="9">
                  <c:v>3505</c:v>
                </c:pt>
                <c:pt idx="10">
                  <c:v>3620</c:v>
                </c:pt>
                <c:pt idx="11">
                  <c:v>3661</c:v>
                </c:pt>
                <c:pt idx="12">
                  <c:v>3775</c:v>
                </c:pt>
                <c:pt idx="13">
                  <c:v>3797</c:v>
                </c:pt>
                <c:pt idx="14">
                  <c:v>3785</c:v>
                </c:pt>
                <c:pt idx="15">
                  <c:v>3790</c:v>
                </c:pt>
                <c:pt idx="16">
                  <c:v>3800</c:v>
                </c:pt>
                <c:pt idx="17">
                  <c:v>3785</c:v>
                </c:pt>
                <c:pt idx="18">
                  <c:v>3773</c:v>
                </c:pt>
                <c:pt idx="19">
                  <c:v>3770</c:v>
                </c:pt>
                <c:pt idx="20">
                  <c:v>3687</c:v>
                </c:pt>
                <c:pt idx="21">
                  <c:v>3670</c:v>
                </c:pt>
                <c:pt idx="22">
                  <c:v>3633</c:v>
                </c:pt>
                <c:pt idx="23">
                  <c:v>3558</c:v>
                </c:pt>
                <c:pt idx="24">
                  <c:v>3529</c:v>
                </c:pt>
                <c:pt idx="25">
                  <c:v>3489</c:v>
                </c:pt>
                <c:pt idx="26">
                  <c:v>3429</c:v>
                </c:pt>
                <c:pt idx="27">
                  <c:v>3408</c:v>
                </c:pt>
                <c:pt idx="28">
                  <c:v>3395</c:v>
                </c:pt>
                <c:pt idx="29">
                  <c:v>3325</c:v>
                </c:pt>
                <c:pt idx="30">
                  <c:v>3299</c:v>
                </c:pt>
                <c:pt idx="31">
                  <c:v>3307</c:v>
                </c:pt>
                <c:pt idx="32">
                  <c:v>3375</c:v>
                </c:pt>
                <c:pt idx="33">
                  <c:v>3378</c:v>
                </c:pt>
                <c:pt idx="34">
                  <c:v>3374</c:v>
                </c:pt>
                <c:pt idx="35">
                  <c:v>3329</c:v>
                </c:pt>
                <c:pt idx="36">
                  <c:v>3357</c:v>
                </c:pt>
                <c:pt idx="37">
                  <c:v>3371</c:v>
                </c:pt>
                <c:pt idx="38">
                  <c:v>3358</c:v>
                </c:pt>
                <c:pt idx="39">
                  <c:v>3402</c:v>
                </c:pt>
                <c:pt idx="40">
                  <c:v>3337</c:v>
                </c:pt>
                <c:pt idx="41">
                  <c:v>3297</c:v>
                </c:pt>
                <c:pt idx="42">
                  <c:v>3288</c:v>
                </c:pt>
                <c:pt idx="43">
                  <c:v>3275</c:v>
                </c:pt>
                <c:pt idx="44">
                  <c:v>3262</c:v>
                </c:pt>
                <c:pt idx="45">
                  <c:v>3201</c:v>
                </c:pt>
                <c:pt idx="46">
                  <c:v>3147</c:v>
                </c:pt>
                <c:pt idx="47">
                  <c:v>3126</c:v>
                </c:pt>
                <c:pt idx="48">
                  <c:v>3086</c:v>
                </c:pt>
                <c:pt idx="49">
                  <c:v>3031</c:v>
                </c:pt>
                <c:pt idx="50">
                  <c:v>3009</c:v>
                </c:pt>
                <c:pt idx="51">
                  <c:v>2915</c:v>
                </c:pt>
                <c:pt idx="52">
                  <c:v>2901</c:v>
                </c:pt>
                <c:pt idx="53">
                  <c:v>2873</c:v>
                </c:pt>
                <c:pt idx="54">
                  <c:v>2861</c:v>
                </c:pt>
                <c:pt idx="55">
                  <c:v>2846</c:v>
                </c:pt>
                <c:pt idx="56">
                  <c:v>2859</c:v>
                </c:pt>
                <c:pt idx="57">
                  <c:v>2840</c:v>
                </c:pt>
                <c:pt idx="58">
                  <c:v>2788</c:v>
                </c:pt>
                <c:pt idx="59">
                  <c:v>2788</c:v>
                </c:pt>
                <c:pt idx="60">
                  <c:v>2779</c:v>
                </c:pt>
                <c:pt idx="61">
                  <c:v>2750</c:v>
                </c:pt>
                <c:pt idx="62">
                  <c:v>2768</c:v>
                </c:pt>
                <c:pt idx="63">
                  <c:v>2742</c:v>
                </c:pt>
                <c:pt idx="64">
                  <c:v>2658</c:v>
                </c:pt>
                <c:pt idx="65">
                  <c:v>2633</c:v>
                </c:pt>
                <c:pt idx="66">
                  <c:v>2625</c:v>
                </c:pt>
                <c:pt idx="67">
                  <c:v>2571</c:v>
                </c:pt>
                <c:pt idx="68">
                  <c:v>2540</c:v>
                </c:pt>
                <c:pt idx="69">
                  <c:v>2498</c:v>
                </c:pt>
                <c:pt idx="70">
                  <c:v>2460</c:v>
                </c:pt>
                <c:pt idx="71">
                  <c:v>2398</c:v>
                </c:pt>
                <c:pt idx="72">
                  <c:v>2377</c:v>
                </c:pt>
                <c:pt idx="73">
                  <c:v>2301</c:v>
                </c:pt>
                <c:pt idx="74">
                  <c:v>2214</c:v>
                </c:pt>
                <c:pt idx="75">
                  <c:v>2177</c:v>
                </c:pt>
                <c:pt idx="76">
                  <c:v>2146</c:v>
                </c:pt>
                <c:pt idx="77">
                  <c:v>2115</c:v>
                </c:pt>
                <c:pt idx="78">
                  <c:v>2091</c:v>
                </c:pt>
                <c:pt idx="79">
                  <c:v>2052</c:v>
                </c:pt>
                <c:pt idx="80">
                  <c:v>1997</c:v>
                </c:pt>
                <c:pt idx="81">
                  <c:v>1987</c:v>
                </c:pt>
                <c:pt idx="82">
                  <c:v>1949</c:v>
                </c:pt>
                <c:pt idx="83">
                  <c:v>1954</c:v>
                </c:pt>
                <c:pt idx="84">
                  <c:v>1920</c:v>
                </c:pt>
                <c:pt idx="85">
                  <c:v>1873</c:v>
                </c:pt>
                <c:pt idx="86">
                  <c:v>1881</c:v>
                </c:pt>
                <c:pt idx="87">
                  <c:v>1824</c:v>
                </c:pt>
                <c:pt idx="88">
                  <c:v>1789</c:v>
                </c:pt>
                <c:pt idx="89">
                  <c:v>1780</c:v>
                </c:pt>
                <c:pt idx="90">
                  <c:v>1746</c:v>
                </c:pt>
                <c:pt idx="91">
                  <c:v>1743</c:v>
                </c:pt>
                <c:pt idx="92">
                  <c:v>1727</c:v>
                </c:pt>
                <c:pt idx="93">
                  <c:v>1704</c:v>
                </c:pt>
                <c:pt idx="94">
                  <c:v>1682</c:v>
                </c:pt>
                <c:pt idx="95">
                  <c:v>1637</c:v>
                </c:pt>
                <c:pt idx="96">
                  <c:v>1597</c:v>
                </c:pt>
                <c:pt idx="97">
                  <c:v>1573</c:v>
                </c:pt>
                <c:pt idx="98">
                  <c:v>1554</c:v>
                </c:pt>
                <c:pt idx="99">
                  <c:v>1553</c:v>
                </c:pt>
                <c:pt idx="100">
                  <c:v>1514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87-4D89-8D65-EAFD2131B231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only'!$D$6:$CZ$6</c:f>
              <c:numCache>
                <c:formatCode>General</c:formatCode>
                <c:ptCount val="101"/>
                <c:pt idx="0">
                  <c:v>2194</c:v>
                </c:pt>
                <c:pt idx="1">
                  <c:v>2336</c:v>
                </c:pt>
                <c:pt idx="2">
                  <c:v>2506</c:v>
                </c:pt>
                <c:pt idx="3">
                  <c:v>2660</c:v>
                </c:pt>
                <c:pt idx="4">
                  <c:v>2788</c:v>
                </c:pt>
                <c:pt idx="5">
                  <c:v>2935</c:v>
                </c:pt>
                <c:pt idx="6">
                  <c:v>3057</c:v>
                </c:pt>
                <c:pt idx="7">
                  <c:v>3221</c:v>
                </c:pt>
                <c:pt idx="8">
                  <c:v>3356</c:v>
                </c:pt>
                <c:pt idx="9">
                  <c:v>3447</c:v>
                </c:pt>
                <c:pt idx="10">
                  <c:v>3540</c:v>
                </c:pt>
                <c:pt idx="11">
                  <c:v>3590</c:v>
                </c:pt>
                <c:pt idx="12">
                  <c:v>3675</c:v>
                </c:pt>
                <c:pt idx="13">
                  <c:v>3712</c:v>
                </c:pt>
                <c:pt idx="14">
                  <c:v>3714</c:v>
                </c:pt>
                <c:pt idx="15">
                  <c:v>3715</c:v>
                </c:pt>
                <c:pt idx="16">
                  <c:v>3742</c:v>
                </c:pt>
                <c:pt idx="17">
                  <c:v>3719</c:v>
                </c:pt>
                <c:pt idx="18">
                  <c:v>3689</c:v>
                </c:pt>
                <c:pt idx="19">
                  <c:v>3657</c:v>
                </c:pt>
                <c:pt idx="20">
                  <c:v>3593</c:v>
                </c:pt>
                <c:pt idx="21">
                  <c:v>3571</c:v>
                </c:pt>
                <c:pt idx="22">
                  <c:v>3580</c:v>
                </c:pt>
                <c:pt idx="23">
                  <c:v>3470</c:v>
                </c:pt>
                <c:pt idx="24">
                  <c:v>3464</c:v>
                </c:pt>
                <c:pt idx="25">
                  <c:v>3403</c:v>
                </c:pt>
                <c:pt idx="26">
                  <c:v>3359</c:v>
                </c:pt>
                <c:pt idx="27">
                  <c:v>3312</c:v>
                </c:pt>
                <c:pt idx="28">
                  <c:v>3330</c:v>
                </c:pt>
                <c:pt idx="29">
                  <c:v>3254</c:v>
                </c:pt>
                <c:pt idx="30">
                  <c:v>3250</c:v>
                </c:pt>
                <c:pt idx="31">
                  <c:v>3199</c:v>
                </c:pt>
                <c:pt idx="32">
                  <c:v>3307</c:v>
                </c:pt>
                <c:pt idx="33">
                  <c:v>3283</c:v>
                </c:pt>
                <c:pt idx="34">
                  <c:v>3240</c:v>
                </c:pt>
                <c:pt idx="35">
                  <c:v>3244</c:v>
                </c:pt>
                <c:pt idx="36">
                  <c:v>3276</c:v>
                </c:pt>
                <c:pt idx="37">
                  <c:v>3265</c:v>
                </c:pt>
                <c:pt idx="38">
                  <c:v>3245</c:v>
                </c:pt>
                <c:pt idx="39">
                  <c:v>3297</c:v>
                </c:pt>
                <c:pt idx="40">
                  <c:v>3287</c:v>
                </c:pt>
                <c:pt idx="41">
                  <c:v>3211</c:v>
                </c:pt>
                <c:pt idx="42">
                  <c:v>3183</c:v>
                </c:pt>
                <c:pt idx="43">
                  <c:v>3169</c:v>
                </c:pt>
                <c:pt idx="44">
                  <c:v>3171</c:v>
                </c:pt>
                <c:pt idx="45">
                  <c:v>3111</c:v>
                </c:pt>
                <c:pt idx="46">
                  <c:v>3067</c:v>
                </c:pt>
                <c:pt idx="47">
                  <c:v>3025</c:v>
                </c:pt>
                <c:pt idx="48">
                  <c:v>3042</c:v>
                </c:pt>
                <c:pt idx="49">
                  <c:v>2980</c:v>
                </c:pt>
                <c:pt idx="50">
                  <c:v>2914</c:v>
                </c:pt>
                <c:pt idx="51">
                  <c:v>2841</c:v>
                </c:pt>
                <c:pt idx="52">
                  <c:v>2841</c:v>
                </c:pt>
                <c:pt idx="53">
                  <c:v>2808</c:v>
                </c:pt>
                <c:pt idx="54">
                  <c:v>2784</c:v>
                </c:pt>
                <c:pt idx="55">
                  <c:v>2786</c:v>
                </c:pt>
                <c:pt idx="56">
                  <c:v>2767</c:v>
                </c:pt>
                <c:pt idx="57">
                  <c:v>2751</c:v>
                </c:pt>
                <c:pt idx="58">
                  <c:v>2699</c:v>
                </c:pt>
                <c:pt idx="59">
                  <c:v>2711</c:v>
                </c:pt>
                <c:pt idx="60">
                  <c:v>2685</c:v>
                </c:pt>
                <c:pt idx="61">
                  <c:v>2696</c:v>
                </c:pt>
                <c:pt idx="62">
                  <c:v>2668</c:v>
                </c:pt>
                <c:pt idx="63">
                  <c:v>2627</c:v>
                </c:pt>
                <c:pt idx="64">
                  <c:v>2567</c:v>
                </c:pt>
                <c:pt idx="65">
                  <c:v>2569</c:v>
                </c:pt>
                <c:pt idx="66">
                  <c:v>2543</c:v>
                </c:pt>
                <c:pt idx="67">
                  <c:v>2500</c:v>
                </c:pt>
                <c:pt idx="68">
                  <c:v>2480</c:v>
                </c:pt>
                <c:pt idx="69">
                  <c:v>2472</c:v>
                </c:pt>
                <c:pt idx="70">
                  <c:v>2412</c:v>
                </c:pt>
                <c:pt idx="71">
                  <c:v>2332</c:v>
                </c:pt>
                <c:pt idx="72">
                  <c:v>2270</c:v>
                </c:pt>
                <c:pt idx="73">
                  <c:v>2236</c:v>
                </c:pt>
                <c:pt idx="74">
                  <c:v>2147</c:v>
                </c:pt>
                <c:pt idx="75">
                  <c:v>2141</c:v>
                </c:pt>
                <c:pt idx="76">
                  <c:v>2090</c:v>
                </c:pt>
                <c:pt idx="77">
                  <c:v>2094</c:v>
                </c:pt>
                <c:pt idx="78">
                  <c:v>2020</c:v>
                </c:pt>
                <c:pt idx="79">
                  <c:v>1998</c:v>
                </c:pt>
                <c:pt idx="80">
                  <c:v>1934</c:v>
                </c:pt>
                <c:pt idx="81">
                  <c:v>1934</c:v>
                </c:pt>
                <c:pt idx="82">
                  <c:v>1900</c:v>
                </c:pt>
                <c:pt idx="83">
                  <c:v>1866</c:v>
                </c:pt>
                <c:pt idx="84">
                  <c:v>1846</c:v>
                </c:pt>
                <c:pt idx="85">
                  <c:v>1830</c:v>
                </c:pt>
                <c:pt idx="86">
                  <c:v>1804</c:v>
                </c:pt>
                <c:pt idx="87">
                  <c:v>1777</c:v>
                </c:pt>
                <c:pt idx="88">
                  <c:v>1741</c:v>
                </c:pt>
                <c:pt idx="89">
                  <c:v>1734</c:v>
                </c:pt>
                <c:pt idx="90">
                  <c:v>1726</c:v>
                </c:pt>
                <c:pt idx="91">
                  <c:v>1689</c:v>
                </c:pt>
                <c:pt idx="92">
                  <c:v>1655</c:v>
                </c:pt>
                <c:pt idx="93">
                  <c:v>1644</c:v>
                </c:pt>
                <c:pt idx="94">
                  <c:v>1622</c:v>
                </c:pt>
                <c:pt idx="95">
                  <c:v>1612</c:v>
                </c:pt>
                <c:pt idx="96">
                  <c:v>1564</c:v>
                </c:pt>
                <c:pt idx="97">
                  <c:v>1556</c:v>
                </c:pt>
                <c:pt idx="98">
                  <c:v>1526</c:v>
                </c:pt>
                <c:pt idx="99">
                  <c:v>1497</c:v>
                </c:pt>
                <c:pt idx="100">
                  <c:v>1485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87-4D89-8D65-EAFD2131B231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only'!$D$7:$CZ$7</c:f>
              <c:numCache>
                <c:formatCode>General</c:formatCode>
                <c:ptCount val="101"/>
                <c:pt idx="0">
                  <c:v>2500</c:v>
                </c:pt>
                <c:pt idx="1">
                  <c:v>2669</c:v>
                </c:pt>
                <c:pt idx="2">
                  <c:v>2835</c:v>
                </c:pt>
                <c:pt idx="3">
                  <c:v>3011</c:v>
                </c:pt>
                <c:pt idx="4">
                  <c:v>3180</c:v>
                </c:pt>
                <c:pt idx="5">
                  <c:v>3327</c:v>
                </c:pt>
                <c:pt idx="6">
                  <c:v>3492</c:v>
                </c:pt>
                <c:pt idx="7">
                  <c:v>3602</c:v>
                </c:pt>
                <c:pt idx="8">
                  <c:v>3797</c:v>
                </c:pt>
                <c:pt idx="9">
                  <c:v>3888</c:v>
                </c:pt>
                <c:pt idx="10">
                  <c:v>4012</c:v>
                </c:pt>
                <c:pt idx="11">
                  <c:v>4073</c:v>
                </c:pt>
                <c:pt idx="12">
                  <c:v>4187</c:v>
                </c:pt>
                <c:pt idx="13">
                  <c:v>4220</c:v>
                </c:pt>
                <c:pt idx="14">
                  <c:v>4157</c:v>
                </c:pt>
                <c:pt idx="15">
                  <c:v>4206</c:v>
                </c:pt>
                <c:pt idx="16">
                  <c:v>4223</c:v>
                </c:pt>
                <c:pt idx="17">
                  <c:v>4220</c:v>
                </c:pt>
                <c:pt idx="18">
                  <c:v>4175</c:v>
                </c:pt>
                <c:pt idx="19">
                  <c:v>4181</c:v>
                </c:pt>
                <c:pt idx="20">
                  <c:v>4111</c:v>
                </c:pt>
                <c:pt idx="21">
                  <c:v>4046</c:v>
                </c:pt>
                <c:pt idx="22">
                  <c:v>4017</c:v>
                </c:pt>
                <c:pt idx="23">
                  <c:v>3953</c:v>
                </c:pt>
                <c:pt idx="24">
                  <c:v>3928</c:v>
                </c:pt>
                <c:pt idx="25">
                  <c:v>3886</c:v>
                </c:pt>
                <c:pt idx="26">
                  <c:v>3803</c:v>
                </c:pt>
                <c:pt idx="27">
                  <c:v>3780</c:v>
                </c:pt>
                <c:pt idx="28">
                  <c:v>3769</c:v>
                </c:pt>
                <c:pt idx="29">
                  <c:v>3677</c:v>
                </c:pt>
                <c:pt idx="30">
                  <c:v>3680</c:v>
                </c:pt>
                <c:pt idx="31">
                  <c:v>3673</c:v>
                </c:pt>
                <c:pt idx="32">
                  <c:v>3700</c:v>
                </c:pt>
                <c:pt idx="33">
                  <c:v>3723</c:v>
                </c:pt>
                <c:pt idx="34">
                  <c:v>3721</c:v>
                </c:pt>
                <c:pt idx="35">
                  <c:v>3698</c:v>
                </c:pt>
                <c:pt idx="36">
                  <c:v>3711</c:v>
                </c:pt>
                <c:pt idx="37">
                  <c:v>3684</c:v>
                </c:pt>
                <c:pt idx="38">
                  <c:v>3722</c:v>
                </c:pt>
                <c:pt idx="39">
                  <c:v>3758</c:v>
                </c:pt>
                <c:pt idx="40">
                  <c:v>3698</c:v>
                </c:pt>
                <c:pt idx="41">
                  <c:v>3667</c:v>
                </c:pt>
                <c:pt idx="42">
                  <c:v>3597</c:v>
                </c:pt>
                <c:pt idx="43">
                  <c:v>3597</c:v>
                </c:pt>
                <c:pt idx="44">
                  <c:v>3607</c:v>
                </c:pt>
                <c:pt idx="45">
                  <c:v>3537</c:v>
                </c:pt>
                <c:pt idx="46">
                  <c:v>3469</c:v>
                </c:pt>
                <c:pt idx="47">
                  <c:v>3412</c:v>
                </c:pt>
                <c:pt idx="48">
                  <c:v>3422</c:v>
                </c:pt>
                <c:pt idx="49">
                  <c:v>3366</c:v>
                </c:pt>
                <c:pt idx="50">
                  <c:v>3307</c:v>
                </c:pt>
                <c:pt idx="51">
                  <c:v>3223</c:v>
                </c:pt>
                <c:pt idx="52">
                  <c:v>3229</c:v>
                </c:pt>
                <c:pt idx="53">
                  <c:v>3179</c:v>
                </c:pt>
                <c:pt idx="54">
                  <c:v>3133</c:v>
                </c:pt>
                <c:pt idx="55">
                  <c:v>3159</c:v>
                </c:pt>
                <c:pt idx="56">
                  <c:v>3153</c:v>
                </c:pt>
                <c:pt idx="57">
                  <c:v>3185</c:v>
                </c:pt>
                <c:pt idx="58">
                  <c:v>3065</c:v>
                </c:pt>
                <c:pt idx="59">
                  <c:v>3094</c:v>
                </c:pt>
                <c:pt idx="60">
                  <c:v>3044</c:v>
                </c:pt>
                <c:pt idx="61">
                  <c:v>3024</c:v>
                </c:pt>
                <c:pt idx="62">
                  <c:v>3049</c:v>
                </c:pt>
                <c:pt idx="63">
                  <c:v>3024</c:v>
                </c:pt>
                <c:pt idx="64">
                  <c:v>2933</c:v>
                </c:pt>
                <c:pt idx="65">
                  <c:v>2961</c:v>
                </c:pt>
                <c:pt idx="66">
                  <c:v>2875</c:v>
                </c:pt>
                <c:pt idx="67">
                  <c:v>2844</c:v>
                </c:pt>
                <c:pt idx="68">
                  <c:v>2802</c:v>
                </c:pt>
                <c:pt idx="69">
                  <c:v>2771</c:v>
                </c:pt>
                <c:pt idx="70">
                  <c:v>2744</c:v>
                </c:pt>
                <c:pt idx="71">
                  <c:v>2687</c:v>
                </c:pt>
                <c:pt idx="72">
                  <c:v>2601</c:v>
                </c:pt>
                <c:pt idx="73">
                  <c:v>2534</c:v>
                </c:pt>
                <c:pt idx="74">
                  <c:v>2496</c:v>
                </c:pt>
                <c:pt idx="75">
                  <c:v>2427</c:v>
                </c:pt>
                <c:pt idx="76">
                  <c:v>2373</c:v>
                </c:pt>
                <c:pt idx="77">
                  <c:v>2392</c:v>
                </c:pt>
                <c:pt idx="78">
                  <c:v>2322</c:v>
                </c:pt>
                <c:pt idx="79">
                  <c:v>2299</c:v>
                </c:pt>
                <c:pt idx="80">
                  <c:v>2250</c:v>
                </c:pt>
                <c:pt idx="81">
                  <c:v>2193</c:v>
                </c:pt>
                <c:pt idx="82">
                  <c:v>2170</c:v>
                </c:pt>
                <c:pt idx="83">
                  <c:v>2124</c:v>
                </c:pt>
                <c:pt idx="84">
                  <c:v>2108</c:v>
                </c:pt>
                <c:pt idx="85">
                  <c:v>2064</c:v>
                </c:pt>
                <c:pt idx="86">
                  <c:v>2039</c:v>
                </c:pt>
                <c:pt idx="87">
                  <c:v>2029</c:v>
                </c:pt>
                <c:pt idx="88">
                  <c:v>1992</c:v>
                </c:pt>
                <c:pt idx="89">
                  <c:v>1953</c:v>
                </c:pt>
                <c:pt idx="90">
                  <c:v>1939</c:v>
                </c:pt>
                <c:pt idx="91">
                  <c:v>1915</c:v>
                </c:pt>
                <c:pt idx="92">
                  <c:v>1882</c:v>
                </c:pt>
                <c:pt idx="93">
                  <c:v>1852</c:v>
                </c:pt>
                <c:pt idx="94">
                  <c:v>1862</c:v>
                </c:pt>
                <c:pt idx="95">
                  <c:v>1841</c:v>
                </c:pt>
                <c:pt idx="96">
                  <c:v>1778</c:v>
                </c:pt>
                <c:pt idx="97">
                  <c:v>1769</c:v>
                </c:pt>
                <c:pt idx="98">
                  <c:v>1742</c:v>
                </c:pt>
                <c:pt idx="99">
                  <c:v>1726</c:v>
                </c:pt>
                <c:pt idx="100">
                  <c:v>1658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87-4D89-8D65-EAFD2131B231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only'!$D$8:$CZ$8</c:f>
              <c:numCache>
                <c:formatCode>General</c:formatCode>
                <c:ptCount val="101"/>
                <c:pt idx="0">
                  <c:v>2927</c:v>
                </c:pt>
                <c:pt idx="1">
                  <c:v>3120</c:v>
                </c:pt>
                <c:pt idx="2">
                  <c:v>3344</c:v>
                </c:pt>
                <c:pt idx="3">
                  <c:v>3491</c:v>
                </c:pt>
                <c:pt idx="4">
                  <c:v>3706</c:v>
                </c:pt>
                <c:pt idx="5">
                  <c:v>3918</c:v>
                </c:pt>
                <c:pt idx="6">
                  <c:v>4044</c:v>
                </c:pt>
                <c:pt idx="7">
                  <c:v>4195</c:v>
                </c:pt>
                <c:pt idx="8">
                  <c:v>4400</c:v>
                </c:pt>
                <c:pt idx="9">
                  <c:v>4551</c:v>
                </c:pt>
                <c:pt idx="10">
                  <c:v>4677</c:v>
                </c:pt>
                <c:pt idx="11">
                  <c:v>4768</c:v>
                </c:pt>
                <c:pt idx="12">
                  <c:v>4883</c:v>
                </c:pt>
                <c:pt idx="13">
                  <c:v>4899</c:v>
                </c:pt>
                <c:pt idx="14">
                  <c:v>4834</c:v>
                </c:pt>
                <c:pt idx="15">
                  <c:v>4895</c:v>
                </c:pt>
                <c:pt idx="16">
                  <c:v>4856</c:v>
                </c:pt>
                <c:pt idx="17">
                  <c:v>4871</c:v>
                </c:pt>
                <c:pt idx="18">
                  <c:v>4814</c:v>
                </c:pt>
                <c:pt idx="19">
                  <c:v>4815</c:v>
                </c:pt>
                <c:pt idx="20">
                  <c:v>4753</c:v>
                </c:pt>
                <c:pt idx="21">
                  <c:v>4692</c:v>
                </c:pt>
                <c:pt idx="22">
                  <c:v>4663</c:v>
                </c:pt>
                <c:pt idx="23">
                  <c:v>4544</c:v>
                </c:pt>
                <c:pt idx="24">
                  <c:v>4544</c:v>
                </c:pt>
                <c:pt idx="25">
                  <c:v>4484</c:v>
                </c:pt>
                <c:pt idx="26">
                  <c:v>4419</c:v>
                </c:pt>
                <c:pt idx="27">
                  <c:v>4369</c:v>
                </c:pt>
                <c:pt idx="28">
                  <c:v>4358</c:v>
                </c:pt>
                <c:pt idx="29">
                  <c:v>4268</c:v>
                </c:pt>
                <c:pt idx="30">
                  <c:v>4248</c:v>
                </c:pt>
                <c:pt idx="31">
                  <c:v>4242</c:v>
                </c:pt>
                <c:pt idx="32">
                  <c:v>4293</c:v>
                </c:pt>
                <c:pt idx="33">
                  <c:v>4331</c:v>
                </c:pt>
                <c:pt idx="34">
                  <c:v>4303</c:v>
                </c:pt>
                <c:pt idx="35">
                  <c:v>4258</c:v>
                </c:pt>
                <c:pt idx="36">
                  <c:v>4280</c:v>
                </c:pt>
                <c:pt idx="37">
                  <c:v>4256</c:v>
                </c:pt>
                <c:pt idx="38">
                  <c:v>4239</c:v>
                </c:pt>
                <c:pt idx="39">
                  <c:v>4314</c:v>
                </c:pt>
                <c:pt idx="40">
                  <c:v>4281</c:v>
                </c:pt>
                <c:pt idx="41">
                  <c:v>4195</c:v>
                </c:pt>
                <c:pt idx="42">
                  <c:v>4165</c:v>
                </c:pt>
                <c:pt idx="43">
                  <c:v>4185</c:v>
                </c:pt>
                <c:pt idx="44">
                  <c:v>4118</c:v>
                </c:pt>
                <c:pt idx="45">
                  <c:v>4052</c:v>
                </c:pt>
                <c:pt idx="46">
                  <c:v>3957</c:v>
                </c:pt>
                <c:pt idx="47">
                  <c:v>3932</c:v>
                </c:pt>
                <c:pt idx="48">
                  <c:v>3941</c:v>
                </c:pt>
                <c:pt idx="49">
                  <c:v>3848</c:v>
                </c:pt>
                <c:pt idx="50">
                  <c:v>3818</c:v>
                </c:pt>
                <c:pt idx="51">
                  <c:v>3704</c:v>
                </c:pt>
                <c:pt idx="52">
                  <c:v>3679</c:v>
                </c:pt>
                <c:pt idx="53">
                  <c:v>3627</c:v>
                </c:pt>
                <c:pt idx="54">
                  <c:v>3631</c:v>
                </c:pt>
                <c:pt idx="55">
                  <c:v>3605</c:v>
                </c:pt>
                <c:pt idx="56">
                  <c:v>3636</c:v>
                </c:pt>
                <c:pt idx="57">
                  <c:v>3620</c:v>
                </c:pt>
                <c:pt idx="58">
                  <c:v>3522</c:v>
                </c:pt>
                <c:pt idx="59">
                  <c:v>3509</c:v>
                </c:pt>
                <c:pt idx="60">
                  <c:v>3523</c:v>
                </c:pt>
                <c:pt idx="61">
                  <c:v>3504</c:v>
                </c:pt>
                <c:pt idx="62">
                  <c:v>3465</c:v>
                </c:pt>
                <c:pt idx="63">
                  <c:v>3446</c:v>
                </c:pt>
                <c:pt idx="64">
                  <c:v>3348</c:v>
                </c:pt>
                <c:pt idx="65">
                  <c:v>3368</c:v>
                </c:pt>
                <c:pt idx="66">
                  <c:v>3308</c:v>
                </c:pt>
                <c:pt idx="67">
                  <c:v>3287</c:v>
                </c:pt>
                <c:pt idx="68">
                  <c:v>3196</c:v>
                </c:pt>
                <c:pt idx="69">
                  <c:v>3171</c:v>
                </c:pt>
                <c:pt idx="70">
                  <c:v>3141</c:v>
                </c:pt>
                <c:pt idx="71">
                  <c:v>3037</c:v>
                </c:pt>
                <c:pt idx="72">
                  <c:v>2961</c:v>
                </c:pt>
                <c:pt idx="73">
                  <c:v>2889</c:v>
                </c:pt>
                <c:pt idx="74">
                  <c:v>2812</c:v>
                </c:pt>
                <c:pt idx="75">
                  <c:v>2810</c:v>
                </c:pt>
                <c:pt idx="76">
                  <c:v>2732</c:v>
                </c:pt>
                <c:pt idx="77">
                  <c:v>2690</c:v>
                </c:pt>
                <c:pt idx="78">
                  <c:v>2651</c:v>
                </c:pt>
                <c:pt idx="79">
                  <c:v>2616</c:v>
                </c:pt>
                <c:pt idx="80">
                  <c:v>2532</c:v>
                </c:pt>
                <c:pt idx="81">
                  <c:v>2500</c:v>
                </c:pt>
                <c:pt idx="82">
                  <c:v>2464</c:v>
                </c:pt>
                <c:pt idx="83">
                  <c:v>2467</c:v>
                </c:pt>
                <c:pt idx="84">
                  <c:v>2427</c:v>
                </c:pt>
                <c:pt idx="85">
                  <c:v>2376</c:v>
                </c:pt>
                <c:pt idx="86">
                  <c:v>2325</c:v>
                </c:pt>
                <c:pt idx="87">
                  <c:v>2315</c:v>
                </c:pt>
                <c:pt idx="88">
                  <c:v>2254</c:v>
                </c:pt>
                <c:pt idx="89">
                  <c:v>2258</c:v>
                </c:pt>
                <c:pt idx="90">
                  <c:v>2211</c:v>
                </c:pt>
                <c:pt idx="91">
                  <c:v>2180</c:v>
                </c:pt>
                <c:pt idx="92">
                  <c:v>2178</c:v>
                </c:pt>
                <c:pt idx="93">
                  <c:v>2146</c:v>
                </c:pt>
                <c:pt idx="94">
                  <c:v>2109</c:v>
                </c:pt>
                <c:pt idx="95">
                  <c:v>2020</c:v>
                </c:pt>
                <c:pt idx="96">
                  <c:v>2046</c:v>
                </c:pt>
                <c:pt idx="97">
                  <c:v>2017</c:v>
                </c:pt>
                <c:pt idx="98">
                  <c:v>2002</c:v>
                </c:pt>
                <c:pt idx="99">
                  <c:v>1959</c:v>
                </c:pt>
                <c:pt idx="100">
                  <c:v>1910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87-4D89-8D65-EAFD2131B231}"/>
            </c:ext>
          </c:extLst>
        </c:ser>
        <c:ser>
          <c:idx val="7"/>
          <c:order val="7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only'!$D$9:$CZ$9</c:f>
              <c:numCache>
                <c:formatCode>General</c:formatCode>
                <c:ptCount val="101"/>
                <c:pt idx="0">
                  <c:v>2720</c:v>
                </c:pt>
                <c:pt idx="1">
                  <c:v>2911</c:v>
                </c:pt>
                <c:pt idx="2">
                  <c:v>3107</c:v>
                </c:pt>
                <c:pt idx="3">
                  <c:v>3288</c:v>
                </c:pt>
                <c:pt idx="4">
                  <c:v>3460</c:v>
                </c:pt>
                <c:pt idx="5">
                  <c:v>3635</c:v>
                </c:pt>
                <c:pt idx="6">
                  <c:v>3811</c:v>
                </c:pt>
                <c:pt idx="7">
                  <c:v>3954</c:v>
                </c:pt>
                <c:pt idx="8">
                  <c:v>4092</c:v>
                </c:pt>
                <c:pt idx="9">
                  <c:v>4262</c:v>
                </c:pt>
                <c:pt idx="10">
                  <c:v>4344</c:v>
                </c:pt>
                <c:pt idx="11">
                  <c:v>4449</c:v>
                </c:pt>
                <c:pt idx="12">
                  <c:v>4574</c:v>
                </c:pt>
                <c:pt idx="13">
                  <c:v>4589</c:v>
                </c:pt>
                <c:pt idx="14">
                  <c:v>4559</c:v>
                </c:pt>
                <c:pt idx="15">
                  <c:v>4575</c:v>
                </c:pt>
                <c:pt idx="16">
                  <c:v>4559</c:v>
                </c:pt>
                <c:pt idx="17">
                  <c:v>4530</c:v>
                </c:pt>
                <c:pt idx="18">
                  <c:v>4530</c:v>
                </c:pt>
                <c:pt idx="19">
                  <c:v>4539</c:v>
                </c:pt>
                <c:pt idx="20">
                  <c:v>4410</c:v>
                </c:pt>
                <c:pt idx="21">
                  <c:v>4385</c:v>
                </c:pt>
                <c:pt idx="22">
                  <c:v>4325</c:v>
                </c:pt>
                <c:pt idx="23">
                  <c:v>4268</c:v>
                </c:pt>
                <c:pt idx="24">
                  <c:v>4238</c:v>
                </c:pt>
                <c:pt idx="25">
                  <c:v>4184</c:v>
                </c:pt>
                <c:pt idx="26">
                  <c:v>4123</c:v>
                </c:pt>
                <c:pt idx="27">
                  <c:v>4079</c:v>
                </c:pt>
                <c:pt idx="28">
                  <c:v>4033</c:v>
                </c:pt>
                <c:pt idx="29">
                  <c:v>3983</c:v>
                </c:pt>
                <c:pt idx="30">
                  <c:v>3941</c:v>
                </c:pt>
                <c:pt idx="31">
                  <c:v>3938</c:v>
                </c:pt>
                <c:pt idx="32">
                  <c:v>3984</c:v>
                </c:pt>
                <c:pt idx="33">
                  <c:v>4009</c:v>
                </c:pt>
                <c:pt idx="34">
                  <c:v>3964</c:v>
                </c:pt>
                <c:pt idx="35">
                  <c:v>3936</c:v>
                </c:pt>
                <c:pt idx="36">
                  <c:v>3978</c:v>
                </c:pt>
                <c:pt idx="37">
                  <c:v>3973</c:v>
                </c:pt>
                <c:pt idx="38">
                  <c:v>3953</c:v>
                </c:pt>
                <c:pt idx="39">
                  <c:v>3958</c:v>
                </c:pt>
                <c:pt idx="40">
                  <c:v>3933</c:v>
                </c:pt>
                <c:pt idx="41">
                  <c:v>3884</c:v>
                </c:pt>
                <c:pt idx="42">
                  <c:v>3824</c:v>
                </c:pt>
                <c:pt idx="43">
                  <c:v>3831</c:v>
                </c:pt>
                <c:pt idx="44">
                  <c:v>3821</c:v>
                </c:pt>
                <c:pt idx="45">
                  <c:v>3740</c:v>
                </c:pt>
                <c:pt idx="46">
                  <c:v>3666</c:v>
                </c:pt>
                <c:pt idx="47">
                  <c:v>3660</c:v>
                </c:pt>
                <c:pt idx="48">
                  <c:v>3632</c:v>
                </c:pt>
                <c:pt idx="49">
                  <c:v>3541</c:v>
                </c:pt>
                <c:pt idx="50">
                  <c:v>3511</c:v>
                </c:pt>
                <c:pt idx="51">
                  <c:v>3429</c:v>
                </c:pt>
                <c:pt idx="52">
                  <c:v>3409</c:v>
                </c:pt>
                <c:pt idx="53">
                  <c:v>3372</c:v>
                </c:pt>
                <c:pt idx="54">
                  <c:v>3311</c:v>
                </c:pt>
                <c:pt idx="55">
                  <c:v>3325</c:v>
                </c:pt>
                <c:pt idx="56">
                  <c:v>3304</c:v>
                </c:pt>
                <c:pt idx="57">
                  <c:v>3309</c:v>
                </c:pt>
                <c:pt idx="58">
                  <c:v>3238</c:v>
                </c:pt>
                <c:pt idx="59">
                  <c:v>3262</c:v>
                </c:pt>
                <c:pt idx="60">
                  <c:v>3229</c:v>
                </c:pt>
                <c:pt idx="61">
                  <c:v>3184</c:v>
                </c:pt>
                <c:pt idx="62">
                  <c:v>3203</c:v>
                </c:pt>
                <c:pt idx="63">
                  <c:v>3142</c:v>
                </c:pt>
                <c:pt idx="64">
                  <c:v>3084</c:v>
                </c:pt>
                <c:pt idx="65">
                  <c:v>3090</c:v>
                </c:pt>
                <c:pt idx="66">
                  <c:v>3047</c:v>
                </c:pt>
                <c:pt idx="67">
                  <c:v>3020</c:v>
                </c:pt>
                <c:pt idx="68">
                  <c:v>2933</c:v>
                </c:pt>
                <c:pt idx="69">
                  <c:v>2941</c:v>
                </c:pt>
                <c:pt idx="70">
                  <c:v>2870</c:v>
                </c:pt>
                <c:pt idx="71">
                  <c:v>2767</c:v>
                </c:pt>
                <c:pt idx="72">
                  <c:v>2701</c:v>
                </c:pt>
                <c:pt idx="73">
                  <c:v>2647</c:v>
                </c:pt>
                <c:pt idx="74">
                  <c:v>2582</c:v>
                </c:pt>
                <c:pt idx="75">
                  <c:v>2534</c:v>
                </c:pt>
                <c:pt idx="76">
                  <c:v>2470</c:v>
                </c:pt>
                <c:pt idx="77">
                  <c:v>2447</c:v>
                </c:pt>
                <c:pt idx="78">
                  <c:v>2404</c:v>
                </c:pt>
                <c:pt idx="79">
                  <c:v>2367</c:v>
                </c:pt>
                <c:pt idx="80">
                  <c:v>2327</c:v>
                </c:pt>
                <c:pt idx="81">
                  <c:v>2285</c:v>
                </c:pt>
                <c:pt idx="82">
                  <c:v>2219</c:v>
                </c:pt>
                <c:pt idx="83">
                  <c:v>2234</c:v>
                </c:pt>
                <c:pt idx="84">
                  <c:v>2174</c:v>
                </c:pt>
                <c:pt idx="85">
                  <c:v>2174</c:v>
                </c:pt>
                <c:pt idx="86">
                  <c:v>2129</c:v>
                </c:pt>
                <c:pt idx="87">
                  <c:v>2107</c:v>
                </c:pt>
                <c:pt idx="88">
                  <c:v>2051</c:v>
                </c:pt>
                <c:pt idx="89">
                  <c:v>1994</c:v>
                </c:pt>
                <c:pt idx="90">
                  <c:v>2010</c:v>
                </c:pt>
                <c:pt idx="91">
                  <c:v>2012</c:v>
                </c:pt>
                <c:pt idx="92">
                  <c:v>1997</c:v>
                </c:pt>
                <c:pt idx="93">
                  <c:v>1951</c:v>
                </c:pt>
                <c:pt idx="94">
                  <c:v>1959</c:v>
                </c:pt>
                <c:pt idx="95">
                  <c:v>1891</c:v>
                </c:pt>
                <c:pt idx="96">
                  <c:v>1849</c:v>
                </c:pt>
                <c:pt idx="97">
                  <c:v>1815</c:v>
                </c:pt>
                <c:pt idx="98">
                  <c:v>1796</c:v>
                </c:pt>
                <c:pt idx="99">
                  <c:v>1758</c:v>
                </c:pt>
                <c:pt idx="100">
                  <c:v>1742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E87-4D89-8D65-EAFD2131B231}"/>
            </c:ext>
          </c:extLst>
        </c:ser>
        <c:ser>
          <c:idx val="8"/>
          <c:order val="8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only'!$D$10:$CZ$10</c:f>
              <c:numCache>
                <c:formatCode>General</c:formatCode>
                <c:ptCount val="101"/>
                <c:pt idx="0">
                  <c:v>2980</c:v>
                </c:pt>
                <c:pt idx="1">
                  <c:v>3160</c:v>
                </c:pt>
                <c:pt idx="2">
                  <c:v>3396</c:v>
                </c:pt>
                <c:pt idx="3">
                  <c:v>3573</c:v>
                </c:pt>
                <c:pt idx="4">
                  <c:v>3764</c:v>
                </c:pt>
                <c:pt idx="5">
                  <c:v>3934</c:v>
                </c:pt>
                <c:pt idx="6">
                  <c:v>4141</c:v>
                </c:pt>
                <c:pt idx="7">
                  <c:v>4308</c:v>
                </c:pt>
                <c:pt idx="8">
                  <c:v>4491</c:v>
                </c:pt>
                <c:pt idx="9">
                  <c:v>4620</c:v>
                </c:pt>
                <c:pt idx="10">
                  <c:v>4763</c:v>
                </c:pt>
                <c:pt idx="11">
                  <c:v>4844</c:v>
                </c:pt>
                <c:pt idx="12">
                  <c:v>4976</c:v>
                </c:pt>
                <c:pt idx="13">
                  <c:v>4993</c:v>
                </c:pt>
                <c:pt idx="14">
                  <c:v>4932</c:v>
                </c:pt>
                <c:pt idx="15">
                  <c:v>4978</c:v>
                </c:pt>
                <c:pt idx="16">
                  <c:v>4980</c:v>
                </c:pt>
                <c:pt idx="17">
                  <c:v>4952</c:v>
                </c:pt>
                <c:pt idx="18">
                  <c:v>4915</c:v>
                </c:pt>
                <c:pt idx="19">
                  <c:v>4930</c:v>
                </c:pt>
                <c:pt idx="20">
                  <c:v>4841</c:v>
                </c:pt>
                <c:pt idx="21">
                  <c:v>4781</c:v>
                </c:pt>
                <c:pt idx="22">
                  <c:v>4740</c:v>
                </c:pt>
                <c:pt idx="23">
                  <c:v>4684</c:v>
                </c:pt>
                <c:pt idx="24">
                  <c:v>4631</c:v>
                </c:pt>
                <c:pt idx="25">
                  <c:v>4559</c:v>
                </c:pt>
                <c:pt idx="26">
                  <c:v>4480</c:v>
                </c:pt>
                <c:pt idx="27">
                  <c:v>4442</c:v>
                </c:pt>
                <c:pt idx="28">
                  <c:v>4404</c:v>
                </c:pt>
                <c:pt idx="29">
                  <c:v>4313</c:v>
                </c:pt>
                <c:pt idx="30">
                  <c:v>4337</c:v>
                </c:pt>
                <c:pt idx="31">
                  <c:v>4297</c:v>
                </c:pt>
                <c:pt idx="32">
                  <c:v>4382</c:v>
                </c:pt>
                <c:pt idx="33">
                  <c:v>4370</c:v>
                </c:pt>
                <c:pt idx="34">
                  <c:v>4336</c:v>
                </c:pt>
                <c:pt idx="35">
                  <c:v>4353</c:v>
                </c:pt>
                <c:pt idx="36">
                  <c:v>4343</c:v>
                </c:pt>
                <c:pt idx="37">
                  <c:v>4362</c:v>
                </c:pt>
                <c:pt idx="38">
                  <c:v>4346</c:v>
                </c:pt>
                <c:pt idx="39">
                  <c:v>4363</c:v>
                </c:pt>
                <c:pt idx="40">
                  <c:v>4305</c:v>
                </c:pt>
                <c:pt idx="41">
                  <c:v>4267</c:v>
                </c:pt>
                <c:pt idx="42">
                  <c:v>4199</c:v>
                </c:pt>
                <c:pt idx="43">
                  <c:v>4189</c:v>
                </c:pt>
                <c:pt idx="44">
                  <c:v>4205</c:v>
                </c:pt>
                <c:pt idx="45">
                  <c:v>4092</c:v>
                </c:pt>
                <c:pt idx="46">
                  <c:v>4037</c:v>
                </c:pt>
                <c:pt idx="47">
                  <c:v>3978</c:v>
                </c:pt>
                <c:pt idx="48">
                  <c:v>3972</c:v>
                </c:pt>
                <c:pt idx="49">
                  <c:v>3921</c:v>
                </c:pt>
                <c:pt idx="50">
                  <c:v>3845</c:v>
                </c:pt>
                <c:pt idx="51">
                  <c:v>3720</c:v>
                </c:pt>
                <c:pt idx="52">
                  <c:v>3720</c:v>
                </c:pt>
                <c:pt idx="53">
                  <c:v>3682</c:v>
                </c:pt>
                <c:pt idx="54">
                  <c:v>3650</c:v>
                </c:pt>
                <c:pt idx="55">
                  <c:v>3584</c:v>
                </c:pt>
                <c:pt idx="56">
                  <c:v>3653</c:v>
                </c:pt>
                <c:pt idx="57">
                  <c:v>3647</c:v>
                </c:pt>
                <c:pt idx="58">
                  <c:v>3528</c:v>
                </c:pt>
                <c:pt idx="59">
                  <c:v>3536</c:v>
                </c:pt>
                <c:pt idx="60">
                  <c:v>3517</c:v>
                </c:pt>
                <c:pt idx="61">
                  <c:v>3537</c:v>
                </c:pt>
                <c:pt idx="62">
                  <c:v>3482</c:v>
                </c:pt>
                <c:pt idx="63">
                  <c:v>3447</c:v>
                </c:pt>
                <c:pt idx="64">
                  <c:v>3403</c:v>
                </c:pt>
                <c:pt idx="65">
                  <c:v>3365</c:v>
                </c:pt>
                <c:pt idx="66">
                  <c:v>3361</c:v>
                </c:pt>
                <c:pt idx="67">
                  <c:v>3265</c:v>
                </c:pt>
                <c:pt idx="68">
                  <c:v>3223</c:v>
                </c:pt>
                <c:pt idx="69">
                  <c:v>3189</c:v>
                </c:pt>
                <c:pt idx="70">
                  <c:v>3152</c:v>
                </c:pt>
                <c:pt idx="71">
                  <c:v>3033</c:v>
                </c:pt>
                <c:pt idx="72">
                  <c:v>3000</c:v>
                </c:pt>
                <c:pt idx="73">
                  <c:v>2906</c:v>
                </c:pt>
                <c:pt idx="74">
                  <c:v>2851</c:v>
                </c:pt>
                <c:pt idx="75">
                  <c:v>2785</c:v>
                </c:pt>
                <c:pt idx="76">
                  <c:v>2746</c:v>
                </c:pt>
                <c:pt idx="77">
                  <c:v>2698</c:v>
                </c:pt>
                <c:pt idx="78">
                  <c:v>2632</c:v>
                </c:pt>
                <c:pt idx="79">
                  <c:v>2608</c:v>
                </c:pt>
                <c:pt idx="80">
                  <c:v>2541</c:v>
                </c:pt>
                <c:pt idx="81">
                  <c:v>2515</c:v>
                </c:pt>
                <c:pt idx="82">
                  <c:v>2471</c:v>
                </c:pt>
                <c:pt idx="83">
                  <c:v>2417</c:v>
                </c:pt>
                <c:pt idx="84">
                  <c:v>2416</c:v>
                </c:pt>
                <c:pt idx="85">
                  <c:v>2376</c:v>
                </c:pt>
                <c:pt idx="86">
                  <c:v>2338</c:v>
                </c:pt>
                <c:pt idx="87">
                  <c:v>2336</c:v>
                </c:pt>
                <c:pt idx="88">
                  <c:v>2267</c:v>
                </c:pt>
                <c:pt idx="89">
                  <c:v>2206</c:v>
                </c:pt>
                <c:pt idx="90">
                  <c:v>2184</c:v>
                </c:pt>
                <c:pt idx="91">
                  <c:v>2204</c:v>
                </c:pt>
                <c:pt idx="92">
                  <c:v>2181</c:v>
                </c:pt>
                <c:pt idx="93">
                  <c:v>2140</c:v>
                </c:pt>
                <c:pt idx="94">
                  <c:v>2121</c:v>
                </c:pt>
                <c:pt idx="95">
                  <c:v>2075</c:v>
                </c:pt>
                <c:pt idx="96">
                  <c:v>2028</c:v>
                </c:pt>
                <c:pt idx="97">
                  <c:v>1988</c:v>
                </c:pt>
                <c:pt idx="98">
                  <c:v>1972</c:v>
                </c:pt>
                <c:pt idx="99">
                  <c:v>1937</c:v>
                </c:pt>
                <c:pt idx="100">
                  <c:v>1891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E87-4D89-8D65-EAFD2131B231}"/>
            </c:ext>
          </c:extLst>
        </c:ser>
        <c:ser>
          <c:idx val="9"/>
          <c:order val="9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only'!$D$11:$CZ$11</c:f>
              <c:numCache>
                <c:formatCode>General</c:formatCode>
                <c:ptCount val="101"/>
                <c:pt idx="0">
                  <c:v>2750</c:v>
                </c:pt>
                <c:pt idx="1">
                  <c:v>2922</c:v>
                </c:pt>
                <c:pt idx="2">
                  <c:v>3130</c:v>
                </c:pt>
                <c:pt idx="3">
                  <c:v>3320</c:v>
                </c:pt>
                <c:pt idx="4">
                  <c:v>3511</c:v>
                </c:pt>
                <c:pt idx="5">
                  <c:v>3692</c:v>
                </c:pt>
                <c:pt idx="6">
                  <c:v>3816</c:v>
                </c:pt>
                <c:pt idx="7">
                  <c:v>3958</c:v>
                </c:pt>
                <c:pt idx="8">
                  <c:v>4186</c:v>
                </c:pt>
                <c:pt idx="9">
                  <c:v>4296</c:v>
                </c:pt>
                <c:pt idx="10">
                  <c:v>4424</c:v>
                </c:pt>
                <c:pt idx="11">
                  <c:v>4496</c:v>
                </c:pt>
                <c:pt idx="12">
                  <c:v>4628</c:v>
                </c:pt>
                <c:pt idx="13">
                  <c:v>4615</c:v>
                </c:pt>
                <c:pt idx="14">
                  <c:v>4641</c:v>
                </c:pt>
                <c:pt idx="15">
                  <c:v>4626</c:v>
                </c:pt>
                <c:pt idx="16">
                  <c:v>4618</c:v>
                </c:pt>
                <c:pt idx="17">
                  <c:v>4602</c:v>
                </c:pt>
                <c:pt idx="18">
                  <c:v>4580</c:v>
                </c:pt>
                <c:pt idx="19">
                  <c:v>4589</c:v>
                </c:pt>
                <c:pt idx="20">
                  <c:v>4514</c:v>
                </c:pt>
                <c:pt idx="21">
                  <c:v>4451</c:v>
                </c:pt>
                <c:pt idx="22">
                  <c:v>4408</c:v>
                </c:pt>
                <c:pt idx="23">
                  <c:v>4348</c:v>
                </c:pt>
                <c:pt idx="24">
                  <c:v>4351</c:v>
                </c:pt>
                <c:pt idx="25">
                  <c:v>4248</c:v>
                </c:pt>
                <c:pt idx="26">
                  <c:v>4146</c:v>
                </c:pt>
                <c:pt idx="27">
                  <c:v>4149</c:v>
                </c:pt>
                <c:pt idx="28">
                  <c:v>4087</c:v>
                </c:pt>
                <c:pt idx="29">
                  <c:v>4018</c:v>
                </c:pt>
                <c:pt idx="30">
                  <c:v>4050</c:v>
                </c:pt>
                <c:pt idx="31">
                  <c:v>4007</c:v>
                </c:pt>
                <c:pt idx="32">
                  <c:v>4068</c:v>
                </c:pt>
                <c:pt idx="33">
                  <c:v>4038</c:v>
                </c:pt>
                <c:pt idx="34">
                  <c:v>4059</c:v>
                </c:pt>
                <c:pt idx="35">
                  <c:v>4073</c:v>
                </c:pt>
                <c:pt idx="36">
                  <c:v>4079</c:v>
                </c:pt>
                <c:pt idx="37">
                  <c:v>4029</c:v>
                </c:pt>
                <c:pt idx="38">
                  <c:v>4052</c:v>
                </c:pt>
                <c:pt idx="39">
                  <c:v>4070</c:v>
                </c:pt>
                <c:pt idx="40">
                  <c:v>4058</c:v>
                </c:pt>
                <c:pt idx="41">
                  <c:v>3973</c:v>
                </c:pt>
                <c:pt idx="42">
                  <c:v>3923</c:v>
                </c:pt>
                <c:pt idx="43">
                  <c:v>3918</c:v>
                </c:pt>
                <c:pt idx="44">
                  <c:v>3935</c:v>
                </c:pt>
                <c:pt idx="45">
                  <c:v>3827</c:v>
                </c:pt>
                <c:pt idx="46">
                  <c:v>3749</c:v>
                </c:pt>
                <c:pt idx="47">
                  <c:v>3742</c:v>
                </c:pt>
                <c:pt idx="48">
                  <c:v>3701</c:v>
                </c:pt>
                <c:pt idx="49">
                  <c:v>3649</c:v>
                </c:pt>
                <c:pt idx="50">
                  <c:v>3601</c:v>
                </c:pt>
                <c:pt idx="51">
                  <c:v>3506</c:v>
                </c:pt>
                <c:pt idx="52">
                  <c:v>3475</c:v>
                </c:pt>
                <c:pt idx="53">
                  <c:v>3407</c:v>
                </c:pt>
                <c:pt idx="54">
                  <c:v>3403</c:v>
                </c:pt>
                <c:pt idx="55">
                  <c:v>3375</c:v>
                </c:pt>
                <c:pt idx="56">
                  <c:v>3380</c:v>
                </c:pt>
                <c:pt idx="57">
                  <c:v>3421</c:v>
                </c:pt>
                <c:pt idx="58">
                  <c:v>3290</c:v>
                </c:pt>
                <c:pt idx="59">
                  <c:v>3348</c:v>
                </c:pt>
                <c:pt idx="60">
                  <c:v>3326</c:v>
                </c:pt>
                <c:pt idx="61">
                  <c:v>3290</c:v>
                </c:pt>
                <c:pt idx="62">
                  <c:v>3273</c:v>
                </c:pt>
                <c:pt idx="63">
                  <c:v>3250</c:v>
                </c:pt>
                <c:pt idx="64">
                  <c:v>3170</c:v>
                </c:pt>
                <c:pt idx="65">
                  <c:v>3172</c:v>
                </c:pt>
                <c:pt idx="66">
                  <c:v>3127</c:v>
                </c:pt>
                <c:pt idx="67">
                  <c:v>3047</c:v>
                </c:pt>
                <c:pt idx="68">
                  <c:v>3043</c:v>
                </c:pt>
                <c:pt idx="69">
                  <c:v>2966</c:v>
                </c:pt>
                <c:pt idx="70">
                  <c:v>2964</c:v>
                </c:pt>
                <c:pt idx="71">
                  <c:v>2860</c:v>
                </c:pt>
                <c:pt idx="72">
                  <c:v>2808</c:v>
                </c:pt>
                <c:pt idx="73">
                  <c:v>2724</c:v>
                </c:pt>
                <c:pt idx="74">
                  <c:v>2647</c:v>
                </c:pt>
                <c:pt idx="75">
                  <c:v>2609</c:v>
                </c:pt>
                <c:pt idx="76">
                  <c:v>2572</c:v>
                </c:pt>
                <c:pt idx="77">
                  <c:v>2526</c:v>
                </c:pt>
                <c:pt idx="78">
                  <c:v>2463</c:v>
                </c:pt>
                <c:pt idx="79">
                  <c:v>2424</c:v>
                </c:pt>
                <c:pt idx="80">
                  <c:v>2410</c:v>
                </c:pt>
                <c:pt idx="81">
                  <c:v>2364</c:v>
                </c:pt>
                <c:pt idx="82">
                  <c:v>2316</c:v>
                </c:pt>
                <c:pt idx="83">
                  <c:v>2318</c:v>
                </c:pt>
                <c:pt idx="84">
                  <c:v>2275</c:v>
                </c:pt>
                <c:pt idx="85">
                  <c:v>2225</c:v>
                </c:pt>
                <c:pt idx="86">
                  <c:v>2177</c:v>
                </c:pt>
                <c:pt idx="87">
                  <c:v>2178</c:v>
                </c:pt>
                <c:pt idx="88">
                  <c:v>2146</c:v>
                </c:pt>
                <c:pt idx="89">
                  <c:v>2108</c:v>
                </c:pt>
                <c:pt idx="90">
                  <c:v>2096</c:v>
                </c:pt>
                <c:pt idx="91">
                  <c:v>2063</c:v>
                </c:pt>
                <c:pt idx="92">
                  <c:v>2025</c:v>
                </c:pt>
                <c:pt idx="93">
                  <c:v>2012</c:v>
                </c:pt>
                <c:pt idx="94">
                  <c:v>1985</c:v>
                </c:pt>
                <c:pt idx="95">
                  <c:v>1959</c:v>
                </c:pt>
                <c:pt idx="96">
                  <c:v>1889</c:v>
                </c:pt>
                <c:pt idx="97">
                  <c:v>1868</c:v>
                </c:pt>
                <c:pt idx="98">
                  <c:v>1861</c:v>
                </c:pt>
                <c:pt idx="99">
                  <c:v>1841</c:v>
                </c:pt>
                <c:pt idx="100">
                  <c:v>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E87-4D89-8D65-EAFD2131B231}"/>
            </c:ext>
          </c:extLst>
        </c:ser>
        <c:ser>
          <c:idx val="10"/>
          <c:order val="1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'H2O2 only'!$D$1:$CZ$1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'H2O2 only'!$D$12:$CZ$12</c:f>
              <c:numCache>
                <c:formatCode>General</c:formatCode>
                <c:ptCount val="101"/>
                <c:pt idx="0">
                  <c:v>2806</c:v>
                </c:pt>
                <c:pt idx="1">
                  <c:v>3027</c:v>
                </c:pt>
                <c:pt idx="2">
                  <c:v>3191</c:v>
                </c:pt>
                <c:pt idx="3">
                  <c:v>3391</c:v>
                </c:pt>
                <c:pt idx="4">
                  <c:v>3582</c:v>
                </c:pt>
                <c:pt idx="5">
                  <c:v>3714</c:v>
                </c:pt>
                <c:pt idx="6">
                  <c:v>3922</c:v>
                </c:pt>
                <c:pt idx="7">
                  <c:v>4074</c:v>
                </c:pt>
                <c:pt idx="8">
                  <c:v>4247</c:v>
                </c:pt>
                <c:pt idx="9">
                  <c:v>4384</c:v>
                </c:pt>
                <c:pt idx="10">
                  <c:v>4516</c:v>
                </c:pt>
                <c:pt idx="11">
                  <c:v>4605</c:v>
                </c:pt>
                <c:pt idx="12">
                  <c:v>4702</c:v>
                </c:pt>
                <c:pt idx="13">
                  <c:v>4742</c:v>
                </c:pt>
                <c:pt idx="14">
                  <c:v>4691</c:v>
                </c:pt>
                <c:pt idx="15">
                  <c:v>4736</c:v>
                </c:pt>
                <c:pt idx="16">
                  <c:v>4747</c:v>
                </c:pt>
                <c:pt idx="17">
                  <c:v>4698</c:v>
                </c:pt>
                <c:pt idx="18">
                  <c:v>4676</c:v>
                </c:pt>
                <c:pt idx="19">
                  <c:v>4672</c:v>
                </c:pt>
                <c:pt idx="20">
                  <c:v>4571</c:v>
                </c:pt>
                <c:pt idx="21">
                  <c:v>4524</c:v>
                </c:pt>
                <c:pt idx="22">
                  <c:v>4493</c:v>
                </c:pt>
                <c:pt idx="23">
                  <c:v>4433</c:v>
                </c:pt>
                <c:pt idx="24">
                  <c:v>4394</c:v>
                </c:pt>
                <c:pt idx="25">
                  <c:v>4321</c:v>
                </c:pt>
                <c:pt idx="26">
                  <c:v>4266</c:v>
                </c:pt>
                <c:pt idx="27">
                  <c:v>4185</c:v>
                </c:pt>
                <c:pt idx="28">
                  <c:v>4153</c:v>
                </c:pt>
                <c:pt idx="29">
                  <c:v>4103</c:v>
                </c:pt>
                <c:pt idx="30">
                  <c:v>4102</c:v>
                </c:pt>
                <c:pt idx="31">
                  <c:v>4125</c:v>
                </c:pt>
                <c:pt idx="32">
                  <c:v>4157</c:v>
                </c:pt>
                <c:pt idx="33">
                  <c:v>4168</c:v>
                </c:pt>
                <c:pt idx="34">
                  <c:v>4115</c:v>
                </c:pt>
                <c:pt idx="35">
                  <c:v>4100</c:v>
                </c:pt>
                <c:pt idx="36">
                  <c:v>4159</c:v>
                </c:pt>
                <c:pt idx="37">
                  <c:v>4075</c:v>
                </c:pt>
                <c:pt idx="38">
                  <c:v>4096</c:v>
                </c:pt>
                <c:pt idx="39">
                  <c:v>4163</c:v>
                </c:pt>
                <c:pt idx="40">
                  <c:v>4121</c:v>
                </c:pt>
                <c:pt idx="41">
                  <c:v>4055</c:v>
                </c:pt>
                <c:pt idx="42">
                  <c:v>3978</c:v>
                </c:pt>
                <c:pt idx="43">
                  <c:v>3978</c:v>
                </c:pt>
                <c:pt idx="44">
                  <c:v>4005</c:v>
                </c:pt>
                <c:pt idx="45">
                  <c:v>3930</c:v>
                </c:pt>
                <c:pt idx="46">
                  <c:v>3805</c:v>
                </c:pt>
                <c:pt idx="47">
                  <c:v>3811</c:v>
                </c:pt>
                <c:pt idx="48">
                  <c:v>3759</c:v>
                </c:pt>
                <c:pt idx="49">
                  <c:v>3680</c:v>
                </c:pt>
                <c:pt idx="50">
                  <c:v>3658</c:v>
                </c:pt>
                <c:pt idx="51">
                  <c:v>3547</c:v>
                </c:pt>
                <c:pt idx="52">
                  <c:v>3529</c:v>
                </c:pt>
                <c:pt idx="53">
                  <c:v>3500</c:v>
                </c:pt>
                <c:pt idx="54">
                  <c:v>3462</c:v>
                </c:pt>
                <c:pt idx="55">
                  <c:v>3469</c:v>
                </c:pt>
                <c:pt idx="56">
                  <c:v>3475</c:v>
                </c:pt>
                <c:pt idx="57">
                  <c:v>3450</c:v>
                </c:pt>
                <c:pt idx="58">
                  <c:v>3391</c:v>
                </c:pt>
                <c:pt idx="59">
                  <c:v>3376</c:v>
                </c:pt>
                <c:pt idx="60">
                  <c:v>3356</c:v>
                </c:pt>
                <c:pt idx="61">
                  <c:v>3362</c:v>
                </c:pt>
                <c:pt idx="62">
                  <c:v>3361</c:v>
                </c:pt>
                <c:pt idx="63">
                  <c:v>3319</c:v>
                </c:pt>
                <c:pt idx="64">
                  <c:v>3233</c:v>
                </c:pt>
                <c:pt idx="65">
                  <c:v>3235</c:v>
                </c:pt>
                <c:pt idx="66">
                  <c:v>3171</c:v>
                </c:pt>
                <c:pt idx="67">
                  <c:v>3094</c:v>
                </c:pt>
                <c:pt idx="68">
                  <c:v>3077</c:v>
                </c:pt>
                <c:pt idx="69">
                  <c:v>3012</c:v>
                </c:pt>
                <c:pt idx="70">
                  <c:v>3020</c:v>
                </c:pt>
                <c:pt idx="71">
                  <c:v>2902</c:v>
                </c:pt>
                <c:pt idx="72">
                  <c:v>2853</c:v>
                </c:pt>
                <c:pt idx="73">
                  <c:v>2807</c:v>
                </c:pt>
                <c:pt idx="74">
                  <c:v>2680</c:v>
                </c:pt>
                <c:pt idx="75">
                  <c:v>2639</c:v>
                </c:pt>
                <c:pt idx="76">
                  <c:v>2606</c:v>
                </c:pt>
                <c:pt idx="77">
                  <c:v>2556</c:v>
                </c:pt>
                <c:pt idx="78">
                  <c:v>2502</c:v>
                </c:pt>
                <c:pt idx="79">
                  <c:v>2485</c:v>
                </c:pt>
                <c:pt idx="80">
                  <c:v>2440</c:v>
                </c:pt>
                <c:pt idx="81">
                  <c:v>2438</c:v>
                </c:pt>
                <c:pt idx="82">
                  <c:v>2340</c:v>
                </c:pt>
                <c:pt idx="83">
                  <c:v>2315</c:v>
                </c:pt>
                <c:pt idx="84">
                  <c:v>2302</c:v>
                </c:pt>
                <c:pt idx="85">
                  <c:v>2250</c:v>
                </c:pt>
                <c:pt idx="86">
                  <c:v>2231</c:v>
                </c:pt>
                <c:pt idx="87">
                  <c:v>2202</c:v>
                </c:pt>
                <c:pt idx="88">
                  <c:v>2154</c:v>
                </c:pt>
                <c:pt idx="89">
                  <c:v>2122</c:v>
                </c:pt>
                <c:pt idx="90">
                  <c:v>2096</c:v>
                </c:pt>
                <c:pt idx="91">
                  <c:v>2105</c:v>
                </c:pt>
                <c:pt idx="92">
                  <c:v>2076</c:v>
                </c:pt>
                <c:pt idx="93">
                  <c:v>2021</c:v>
                </c:pt>
                <c:pt idx="94">
                  <c:v>1996</c:v>
                </c:pt>
                <c:pt idx="95">
                  <c:v>1984</c:v>
                </c:pt>
                <c:pt idx="96">
                  <c:v>1934</c:v>
                </c:pt>
                <c:pt idx="97">
                  <c:v>1920</c:v>
                </c:pt>
                <c:pt idx="98">
                  <c:v>1868</c:v>
                </c:pt>
                <c:pt idx="99">
                  <c:v>1841</c:v>
                </c:pt>
                <c:pt idx="100">
                  <c:v>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E87-4D89-8D65-EAFD2131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059608"/>
        <c:axId val="513059936"/>
      </c:scatterChart>
      <c:valAx>
        <c:axId val="51305960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059936"/>
        <c:crosses val="autoZero"/>
        <c:crossBetween val="midCat"/>
      </c:valAx>
      <c:valAx>
        <c:axId val="513059936"/>
        <c:scaling>
          <c:orientation val="minMax"/>
          <c:max val="1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059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16</xdr:row>
      <xdr:rowOff>80962</xdr:rowOff>
    </xdr:from>
    <xdr:to>
      <xdr:col>12</xdr:col>
      <xdr:colOff>495300</xdr:colOff>
      <xdr:row>30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7CC9A6-EAE3-4028-8B8B-352EBCE97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601980</xdr:colOff>
      <xdr:row>17</xdr:row>
      <xdr:rowOff>106680</xdr:rowOff>
    </xdr:from>
    <xdr:to>
      <xdr:col>12</xdr:col>
      <xdr:colOff>38100</xdr:colOff>
      <xdr:row>35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AF035A-615B-4A8E-8EDC-5E44D609B5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0.3843</cdr:x>
      <cdr:y>0.24943</cdr:y>
    </cdr:from>
    <cdr:to>
      <cdr:x>0.3843</cdr:x>
      <cdr:y>0.64399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9165222E-795D-45F3-B6C7-32C4B7ABBEC8}"/>
            </a:ext>
          </a:extLst>
        </cdr:cNvPr>
        <cdr:cNvCxnSpPr/>
      </cdr:nvCxnSpPr>
      <cdr:spPr>
        <a:xfrm xmlns:a="http://schemas.openxmlformats.org/drawingml/2006/main" flipV="1">
          <a:off x="2125980" y="838200"/>
          <a:ext cx="0" cy="132588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12</xdr:row>
      <xdr:rowOff>152400</xdr:rowOff>
    </xdr:from>
    <xdr:to>
      <xdr:col>12</xdr:col>
      <xdr:colOff>220980</xdr:colOff>
      <xdr:row>30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B6BF9F-B5EF-475F-AC6B-874F72AEC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0.3152</cdr:x>
      <cdr:y>0.47086</cdr:y>
    </cdr:from>
    <cdr:to>
      <cdr:x>0.3166</cdr:x>
      <cdr:y>0.73893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8845F8AE-3C36-4B5D-B04E-479607BA4921}"/>
            </a:ext>
          </a:extLst>
        </cdr:cNvPr>
        <cdr:cNvCxnSpPr/>
      </cdr:nvCxnSpPr>
      <cdr:spPr>
        <a:xfrm xmlns:a="http://schemas.openxmlformats.org/drawingml/2006/main" flipV="1">
          <a:off x="1722120" y="1539240"/>
          <a:ext cx="7620" cy="8763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64"/>
  <sheetViews>
    <sheetView topLeftCell="A16" workbookViewId="0">
      <selection activeCell="N13" sqref="N13:N49"/>
    </sheetView>
  </sheetViews>
  <sheetFormatPr defaultRowHeight="15" x14ac:dyDescent="0.25"/>
  <sheetData>
    <row r="1" spans="1:104" x14ac:dyDescent="0.25">
      <c r="A1" s="1" t="s">
        <v>0</v>
      </c>
    </row>
    <row r="2" spans="1:104" x14ac:dyDescent="0.25">
      <c r="A2" s="1" t="s">
        <v>1</v>
      </c>
    </row>
    <row r="3" spans="1:104" x14ac:dyDescent="0.25">
      <c r="A3" s="1" t="s">
        <v>2</v>
      </c>
    </row>
    <row r="4" spans="1:104" x14ac:dyDescent="0.25">
      <c r="A4" s="1" t="s">
        <v>3</v>
      </c>
    </row>
    <row r="5" spans="1:104" x14ac:dyDescent="0.25">
      <c r="A5" s="1" t="s">
        <v>4</v>
      </c>
    </row>
    <row r="6" spans="1:104" x14ac:dyDescent="0.25">
      <c r="A6" s="1" t="s">
        <v>5</v>
      </c>
    </row>
    <row r="7" spans="1:104" x14ac:dyDescent="0.25">
      <c r="A7" s="1" t="s">
        <v>6</v>
      </c>
    </row>
    <row r="8" spans="1:104" x14ac:dyDescent="0.25">
      <c r="A8" s="1" t="s">
        <v>7</v>
      </c>
    </row>
    <row r="9" spans="1:104" x14ac:dyDescent="0.25">
      <c r="A9" s="1" t="s">
        <v>8</v>
      </c>
    </row>
    <row r="12" spans="1:104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4" t="s">
        <v>12</v>
      </c>
    </row>
    <row r="13" spans="1:104" x14ac:dyDescent="0.25">
      <c r="A13" s="5"/>
      <c r="B13" s="6"/>
      <c r="C13" s="14" t="s">
        <v>13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8">
        <v>600</v>
      </c>
    </row>
    <row r="14" spans="1:104" x14ac:dyDescent="0.25">
      <c r="A14" s="9" t="s">
        <v>14</v>
      </c>
      <c r="B14" s="10"/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2"/>
    </row>
    <row r="15" spans="1:104" x14ac:dyDescent="0.25">
      <c r="A15" s="9" t="s">
        <v>14</v>
      </c>
      <c r="B15" s="10">
        <v>2</v>
      </c>
      <c r="C15" s="15" t="s">
        <v>16</v>
      </c>
      <c r="D15" s="9">
        <v>288</v>
      </c>
      <c r="E15" s="11">
        <v>310</v>
      </c>
      <c r="F15" s="11">
        <v>321</v>
      </c>
      <c r="G15" s="11">
        <v>346</v>
      </c>
      <c r="H15" s="11">
        <v>355</v>
      </c>
      <c r="I15" s="11">
        <v>389</v>
      </c>
      <c r="J15" s="11">
        <v>394</v>
      </c>
      <c r="K15" s="11">
        <v>416</v>
      </c>
      <c r="L15" s="11">
        <v>433</v>
      </c>
      <c r="M15" s="11">
        <v>449</v>
      </c>
      <c r="N15" s="11">
        <v>470</v>
      </c>
      <c r="O15" s="11">
        <v>476</v>
      </c>
      <c r="P15" s="11">
        <v>484</v>
      </c>
      <c r="Q15" s="11">
        <v>489</v>
      </c>
      <c r="R15" s="11">
        <v>484</v>
      </c>
      <c r="S15" s="11">
        <v>480</v>
      </c>
      <c r="T15" s="11">
        <v>471</v>
      </c>
      <c r="U15" s="11">
        <v>478</v>
      </c>
      <c r="V15" s="11">
        <v>492</v>
      </c>
      <c r="W15" s="11">
        <v>490</v>
      </c>
      <c r="X15" s="11">
        <v>468</v>
      </c>
      <c r="Y15" s="11">
        <v>467</v>
      </c>
      <c r="Z15" s="11">
        <v>469</v>
      </c>
      <c r="AA15" s="11">
        <v>459</v>
      </c>
      <c r="AB15" s="11">
        <v>461</v>
      </c>
      <c r="AC15" s="11">
        <v>444</v>
      </c>
      <c r="AD15" s="11">
        <v>441</v>
      </c>
      <c r="AE15" s="11">
        <v>426</v>
      </c>
      <c r="AF15" s="11">
        <v>437</v>
      </c>
      <c r="AG15" s="11">
        <v>423</v>
      </c>
      <c r="AH15" s="11">
        <v>417</v>
      </c>
      <c r="AI15" s="11">
        <v>418</v>
      </c>
      <c r="AJ15" s="11">
        <v>428</v>
      </c>
      <c r="AK15" s="11">
        <v>439</v>
      </c>
      <c r="AL15" s="11">
        <v>423</v>
      </c>
      <c r="AM15" s="11">
        <v>427</v>
      </c>
      <c r="AN15" s="11">
        <v>428</v>
      </c>
      <c r="AO15" s="11">
        <v>437</v>
      </c>
      <c r="AP15" s="11">
        <v>425</v>
      </c>
      <c r="AQ15" s="11">
        <v>423</v>
      </c>
      <c r="AR15" s="11">
        <v>438</v>
      </c>
      <c r="AS15" s="11">
        <v>418</v>
      </c>
      <c r="AT15" s="11">
        <v>416</v>
      </c>
      <c r="AU15" s="11">
        <v>423</v>
      </c>
      <c r="AV15" s="11">
        <v>414</v>
      </c>
      <c r="AW15" s="11">
        <v>404</v>
      </c>
      <c r="AX15" s="11">
        <v>397</v>
      </c>
      <c r="AY15" s="11">
        <v>392</v>
      </c>
      <c r="AZ15" s="11">
        <v>393</v>
      </c>
      <c r="BA15" s="11">
        <v>390</v>
      </c>
      <c r="BB15" s="11">
        <v>394</v>
      </c>
      <c r="BC15" s="11">
        <v>370</v>
      </c>
      <c r="BD15" s="11">
        <v>374</v>
      </c>
      <c r="BE15" s="11">
        <v>358</v>
      </c>
      <c r="BF15" s="11">
        <v>358</v>
      </c>
      <c r="BG15" s="11">
        <v>371</v>
      </c>
      <c r="BH15" s="11">
        <v>368</v>
      </c>
      <c r="BI15" s="11">
        <v>362</v>
      </c>
      <c r="BJ15" s="11">
        <v>358</v>
      </c>
      <c r="BK15" s="11">
        <v>352</v>
      </c>
      <c r="BL15" s="11">
        <v>344</v>
      </c>
      <c r="BM15" s="11">
        <v>351</v>
      </c>
      <c r="BN15" s="11">
        <v>356</v>
      </c>
      <c r="BO15" s="11">
        <v>344</v>
      </c>
      <c r="BP15" s="11">
        <v>335</v>
      </c>
      <c r="BQ15" s="11">
        <v>334</v>
      </c>
      <c r="BR15" s="11">
        <v>339</v>
      </c>
      <c r="BS15" s="11">
        <v>336</v>
      </c>
      <c r="BT15" s="11">
        <v>327</v>
      </c>
      <c r="BU15" s="11">
        <v>318</v>
      </c>
      <c r="BV15" s="11">
        <v>320</v>
      </c>
      <c r="BW15" s="11">
        <v>312</v>
      </c>
      <c r="BX15" s="11">
        <v>294</v>
      </c>
      <c r="BY15" s="11">
        <v>284</v>
      </c>
      <c r="BZ15" s="11">
        <v>282</v>
      </c>
      <c r="CA15" s="11">
        <v>276</v>
      </c>
      <c r="CB15" s="11">
        <v>280</v>
      </c>
      <c r="CC15" s="11">
        <v>277</v>
      </c>
      <c r="CD15" s="11">
        <v>260</v>
      </c>
      <c r="CE15" s="11">
        <v>261</v>
      </c>
      <c r="CF15" s="11">
        <v>261</v>
      </c>
      <c r="CG15" s="11">
        <v>248</v>
      </c>
      <c r="CH15" s="11">
        <v>252</v>
      </c>
      <c r="CI15" s="11">
        <v>254</v>
      </c>
      <c r="CJ15" s="11">
        <v>243</v>
      </c>
      <c r="CK15" s="11">
        <v>237</v>
      </c>
      <c r="CL15" s="11">
        <v>229</v>
      </c>
      <c r="CM15" s="11">
        <v>240</v>
      </c>
      <c r="CN15" s="11">
        <v>227</v>
      </c>
      <c r="CO15" s="11">
        <v>229</v>
      </c>
      <c r="CP15" s="11">
        <v>221</v>
      </c>
      <c r="CQ15" s="11">
        <v>229</v>
      </c>
      <c r="CR15" s="11">
        <v>221</v>
      </c>
      <c r="CS15" s="11">
        <v>211</v>
      </c>
      <c r="CT15" s="11">
        <v>216</v>
      </c>
      <c r="CU15" s="11">
        <v>215</v>
      </c>
      <c r="CV15" s="11">
        <v>198</v>
      </c>
      <c r="CW15" s="11">
        <v>192</v>
      </c>
      <c r="CX15" s="11">
        <v>205</v>
      </c>
      <c r="CY15" s="11">
        <v>202</v>
      </c>
      <c r="CZ15" s="12">
        <v>196</v>
      </c>
    </row>
    <row r="16" spans="1:104" x14ac:dyDescent="0.25">
      <c r="A16" s="9" t="s">
        <v>14</v>
      </c>
      <c r="B16" s="10" t="s">
        <v>21</v>
      </c>
      <c r="C16" s="15" t="s">
        <v>22</v>
      </c>
      <c r="D16" s="9">
        <v>6709</v>
      </c>
      <c r="E16" s="11">
        <v>7332</v>
      </c>
      <c r="F16" s="11">
        <v>7894</v>
      </c>
      <c r="G16" s="11">
        <v>8485</v>
      </c>
      <c r="H16" s="11">
        <v>9095</v>
      </c>
      <c r="I16" s="11">
        <v>9604</v>
      </c>
      <c r="J16" s="11">
        <v>10085</v>
      </c>
      <c r="K16" s="11">
        <v>10492</v>
      </c>
      <c r="L16" s="11">
        <v>11071</v>
      </c>
      <c r="M16" s="11">
        <v>11521</v>
      </c>
      <c r="N16" s="11">
        <v>11716</v>
      </c>
      <c r="O16" s="11">
        <v>11943</v>
      </c>
      <c r="P16" s="11">
        <v>12152</v>
      </c>
      <c r="Q16" s="11">
        <v>12235</v>
      </c>
      <c r="R16" s="11">
        <v>12106</v>
      </c>
      <c r="S16" s="11">
        <v>12004</v>
      </c>
      <c r="T16" s="11">
        <v>11913</v>
      </c>
      <c r="U16" s="11">
        <v>11706</v>
      </c>
      <c r="V16" s="11">
        <v>11554</v>
      </c>
      <c r="W16" s="11">
        <v>11403</v>
      </c>
      <c r="X16" s="11">
        <v>11039</v>
      </c>
      <c r="Y16" s="11">
        <v>10794</v>
      </c>
      <c r="Z16" s="11">
        <v>10548</v>
      </c>
      <c r="AA16" s="11">
        <v>10166</v>
      </c>
      <c r="AB16" s="11">
        <v>10012</v>
      </c>
      <c r="AC16" s="11">
        <v>9688</v>
      </c>
      <c r="AD16" s="11">
        <v>9273</v>
      </c>
      <c r="AE16" s="11">
        <v>9019</v>
      </c>
      <c r="AF16" s="11">
        <v>8762</v>
      </c>
      <c r="AG16" s="11">
        <v>8477</v>
      </c>
      <c r="AH16" s="11">
        <v>8293</v>
      </c>
      <c r="AI16" s="11">
        <v>8091</v>
      </c>
      <c r="AJ16" s="11">
        <v>8067</v>
      </c>
      <c r="AK16" s="11">
        <v>7898</v>
      </c>
      <c r="AL16" s="11">
        <v>7606</v>
      </c>
      <c r="AM16" s="11">
        <v>7454</v>
      </c>
      <c r="AN16" s="11">
        <v>7299</v>
      </c>
      <c r="AO16" s="11">
        <v>7158</v>
      </c>
      <c r="AP16" s="11">
        <v>7015</v>
      </c>
      <c r="AQ16" s="11">
        <v>6969</v>
      </c>
      <c r="AR16" s="11">
        <v>6762</v>
      </c>
      <c r="AS16" s="11">
        <v>6460</v>
      </c>
      <c r="AT16" s="11">
        <v>6320</v>
      </c>
      <c r="AU16" s="11">
        <v>6180</v>
      </c>
      <c r="AV16" s="11">
        <v>6097</v>
      </c>
      <c r="AW16" s="11">
        <v>5859</v>
      </c>
      <c r="AX16" s="11">
        <v>5643</v>
      </c>
      <c r="AY16" s="11">
        <v>5494</v>
      </c>
      <c r="AZ16" s="11">
        <v>5446</v>
      </c>
      <c r="BA16" s="11">
        <v>5258</v>
      </c>
      <c r="BB16" s="11">
        <v>5137</v>
      </c>
      <c r="BC16" s="11">
        <v>4925</v>
      </c>
      <c r="BD16" s="11">
        <v>4830</v>
      </c>
      <c r="BE16" s="11">
        <v>4709</v>
      </c>
      <c r="BF16" s="11">
        <v>4624</v>
      </c>
      <c r="BG16" s="11">
        <v>4585</v>
      </c>
      <c r="BH16" s="11">
        <v>4496</v>
      </c>
      <c r="BI16" s="11">
        <v>4502</v>
      </c>
      <c r="BJ16" s="11">
        <v>4291</v>
      </c>
      <c r="BK16" s="11">
        <v>4271</v>
      </c>
      <c r="BL16" s="11">
        <v>4246</v>
      </c>
      <c r="BM16" s="11">
        <v>4129</v>
      </c>
      <c r="BN16" s="11">
        <v>4071</v>
      </c>
      <c r="BO16" s="11">
        <v>4022</v>
      </c>
      <c r="BP16" s="11">
        <v>3923</v>
      </c>
      <c r="BQ16" s="11">
        <v>3805</v>
      </c>
      <c r="BR16" s="11">
        <v>3761</v>
      </c>
      <c r="BS16" s="11">
        <v>3686</v>
      </c>
      <c r="BT16" s="11">
        <v>3534</v>
      </c>
      <c r="BU16" s="11">
        <v>3484</v>
      </c>
      <c r="BV16" s="11">
        <v>3412</v>
      </c>
      <c r="BW16" s="11">
        <v>3261</v>
      </c>
      <c r="BX16" s="11">
        <v>3182</v>
      </c>
      <c r="BY16" s="11">
        <v>3057</v>
      </c>
      <c r="BZ16" s="11">
        <v>2926</v>
      </c>
      <c r="CA16" s="11">
        <v>2870</v>
      </c>
      <c r="CB16" s="11">
        <v>2799</v>
      </c>
      <c r="CC16" s="11">
        <v>2698</v>
      </c>
      <c r="CD16" s="11">
        <v>2622</v>
      </c>
      <c r="CE16" s="11">
        <v>2571</v>
      </c>
      <c r="CF16" s="11">
        <v>2501</v>
      </c>
      <c r="CG16" s="11">
        <v>2435</v>
      </c>
      <c r="CH16" s="11">
        <v>2338</v>
      </c>
      <c r="CI16" s="11">
        <v>2309</v>
      </c>
      <c r="CJ16" s="11">
        <v>2290</v>
      </c>
      <c r="CK16" s="11">
        <v>2206</v>
      </c>
      <c r="CL16" s="11">
        <v>2142</v>
      </c>
      <c r="CM16" s="11">
        <v>2105</v>
      </c>
      <c r="CN16" s="11">
        <v>2057</v>
      </c>
      <c r="CO16" s="11">
        <v>2001</v>
      </c>
      <c r="CP16" s="11">
        <v>1946</v>
      </c>
      <c r="CQ16" s="11">
        <v>1940</v>
      </c>
      <c r="CR16" s="11">
        <v>1866</v>
      </c>
      <c r="CS16" s="11">
        <v>1836</v>
      </c>
      <c r="CT16" s="11">
        <v>1812</v>
      </c>
      <c r="CU16" s="11">
        <v>1767</v>
      </c>
      <c r="CV16" s="11">
        <v>1702</v>
      </c>
      <c r="CW16" s="11">
        <v>1650</v>
      </c>
      <c r="CX16" s="11">
        <v>1628</v>
      </c>
      <c r="CY16" s="11">
        <v>1579</v>
      </c>
      <c r="CZ16" s="12">
        <v>1554</v>
      </c>
    </row>
    <row r="17" spans="1:104" x14ac:dyDescent="0.25">
      <c r="A17" s="9" t="s">
        <v>14</v>
      </c>
      <c r="B17" s="10" t="s">
        <v>21</v>
      </c>
      <c r="C17" s="15" t="s">
        <v>23</v>
      </c>
      <c r="D17" s="9">
        <v>9775</v>
      </c>
      <c r="E17" s="11">
        <v>10674</v>
      </c>
      <c r="F17" s="11">
        <v>11609</v>
      </c>
      <c r="G17" s="11">
        <v>12440</v>
      </c>
      <c r="H17" s="11">
        <v>13345</v>
      </c>
      <c r="I17" s="11">
        <v>14047</v>
      </c>
      <c r="J17" s="11">
        <v>14833</v>
      </c>
      <c r="K17" s="11">
        <v>15430</v>
      </c>
      <c r="L17" s="11">
        <v>16247</v>
      </c>
      <c r="M17" s="11">
        <v>16825</v>
      </c>
      <c r="N17" s="11">
        <v>17198</v>
      </c>
      <c r="O17" s="11">
        <v>17480</v>
      </c>
      <c r="P17" s="11">
        <v>17895</v>
      </c>
      <c r="Q17" s="11">
        <v>17875</v>
      </c>
      <c r="R17" s="11">
        <v>17647</v>
      </c>
      <c r="S17" s="11">
        <v>17574</v>
      </c>
      <c r="T17" s="11">
        <v>17407</v>
      </c>
      <c r="U17" s="11">
        <v>17066</v>
      </c>
      <c r="V17" s="11">
        <v>16866</v>
      </c>
      <c r="W17" s="11">
        <v>16589</v>
      </c>
      <c r="X17" s="11">
        <v>16078</v>
      </c>
      <c r="Y17" s="11">
        <v>15659</v>
      </c>
      <c r="Z17" s="11">
        <v>15269</v>
      </c>
      <c r="AA17" s="11">
        <v>14776</v>
      </c>
      <c r="AB17" s="11">
        <v>14434</v>
      </c>
      <c r="AC17" s="11">
        <v>13928</v>
      </c>
      <c r="AD17" s="11">
        <v>13403</v>
      </c>
      <c r="AE17" s="11">
        <v>12999</v>
      </c>
      <c r="AF17" s="11">
        <v>12661</v>
      </c>
      <c r="AG17" s="11">
        <v>12151</v>
      </c>
      <c r="AH17" s="11">
        <v>11832</v>
      </c>
      <c r="AI17" s="11">
        <v>11594</v>
      </c>
      <c r="AJ17" s="11">
        <v>11420</v>
      </c>
      <c r="AK17" s="11">
        <v>11142</v>
      </c>
      <c r="AL17" s="11">
        <v>10832</v>
      </c>
      <c r="AM17" s="11">
        <v>10571</v>
      </c>
      <c r="AN17" s="11">
        <v>10383</v>
      </c>
      <c r="AO17" s="11">
        <v>10166</v>
      </c>
      <c r="AP17" s="11">
        <v>9944</v>
      </c>
      <c r="AQ17" s="11">
        <v>9787</v>
      </c>
      <c r="AR17" s="11">
        <v>9463</v>
      </c>
      <c r="AS17" s="11">
        <v>9155</v>
      </c>
      <c r="AT17" s="11">
        <v>8833</v>
      </c>
      <c r="AU17" s="11">
        <v>8665</v>
      </c>
      <c r="AV17" s="11">
        <v>8507</v>
      </c>
      <c r="AW17" s="11">
        <v>8156</v>
      </c>
      <c r="AX17" s="11">
        <v>7861</v>
      </c>
      <c r="AY17" s="11">
        <v>7652</v>
      </c>
      <c r="AZ17" s="11">
        <v>7532</v>
      </c>
      <c r="BA17" s="11">
        <v>7263</v>
      </c>
      <c r="BB17" s="11">
        <v>7080</v>
      </c>
      <c r="BC17" s="11">
        <v>6794</v>
      </c>
      <c r="BD17" s="11">
        <v>6669</v>
      </c>
      <c r="BE17" s="11">
        <v>6515</v>
      </c>
      <c r="BF17" s="11">
        <v>6391</v>
      </c>
      <c r="BG17" s="11">
        <v>6248</v>
      </c>
      <c r="BH17" s="11">
        <v>6162</v>
      </c>
      <c r="BI17" s="11">
        <v>6126</v>
      </c>
      <c r="BJ17" s="11">
        <v>5902</v>
      </c>
      <c r="BK17" s="11">
        <v>5843</v>
      </c>
      <c r="BL17" s="11">
        <v>5735</v>
      </c>
      <c r="BM17" s="11">
        <v>5611</v>
      </c>
      <c r="BN17" s="11">
        <v>5514</v>
      </c>
      <c r="BO17" s="11">
        <v>5422</v>
      </c>
      <c r="BP17" s="11">
        <v>5249</v>
      </c>
      <c r="BQ17" s="11">
        <v>5193</v>
      </c>
      <c r="BR17" s="11">
        <v>5061</v>
      </c>
      <c r="BS17" s="11">
        <v>4900</v>
      </c>
      <c r="BT17" s="11">
        <v>4746</v>
      </c>
      <c r="BU17" s="11">
        <v>4605</v>
      </c>
      <c r="BV17" s="11">
        <v>4526</v>
      </c>
      <c r="BW17" s="11">
        <v>4356</v>
      </c>
      <c r="BX17" s="11">
        <v>4229</v>
      </c>
      <c r="BY17" s="11">
        <v>4064</v>
      </c>
      <c r="BZ17" s="11">
        <v>3860</v>
      </c>
      <c r="CA17" s="11">
        <v>3761</v>
      </c>
      <c r="CB17" s="11">
        <v>3657</v>
      </c>
      <c r="CC17" s="11">
        <v>3543</v>
      </c>
      <c r="CD17" s="11">
        <v>3430</v>
      </c>
      <c r="CE17" s="11">
        <v>3340</v>
      </c>
      <c r="CF17" s="11">
        <v>3215</v>
      </c>
      <c r="CG17" s="11">
        <v>3127</v>
      </c>
      <c r="CH17" s="11">
        <v>3081</v>
      </c>
      <c r="CI17" s="11">
        <v>3001</v>
      </c>
      <c r="CJ17" s="11">
        <v>2936</v>
      </c>
      <c r="CK17" s="11">
        <v>2845</v>
      </c>
      <c r="CL17" s="11">
        <v>2760</v>
      </c>
      <c r="CM17" s="11">
        <v>2674</v>
      </c>
      <c r="CN17" s="11">
        <v>2617</v>
      </c>
      <c r="CO17" s="11">
        <v>2539</v>
      </c>
      <c r="CP17" s="11">
        <v>2476</v>
      </c>
      <c r="CQ17" s="11">
        <v>2440</v>
      </c>
      <c r="CR17" s="11">
        <v>2410</v>
      </c>
      <c r="CS17" s="11">
        <v>2326</v>
      </c>
      <c r="CT17" s="11">
        <v>2296</v>
      </c>
      <c r="CU17" s="11">
        <v>2208</v>
      </c>
      <c r="CV17" s="11">
        <v>2135</v>
      </c>
      <c r="CW17" s="11">
        <v>2087</v>
      </c>
      <c r="CX17" s="11">
        <v>2048</v>
      </c>
      <c r="CY17" s="11">
        <v>1982</v>
      </c>
      <c r="CZ17" s="12">
        <v>1938</v>
      </c>
    </row>
    <row r="18" spans="1:104" x14ac:dyDescent="0.25">
      <c r="A18" s="9" t="s">
        <v>14</v>
      </c>
      <c r="B18" s="10" t="s">
        <v>21</v>
      </c>
      <c r="C18" s="15" t="s">
        <v>24</v>
      </c>
      <c r="D18" s="9">
        <v>16015</v>
      </c>
      <c r="E18" s="11">
        <v>17491</v>
      </c>
      <c r="F18" s="11">
        <v>18941</v>
      </c>
      <c r="G18" s="11">
        <v>20349</v>
      </c>
      <c r="H18" s="11">
        <v>21720</v>
      </c>
      <c r="I18" s="11">
        <v>22970</v>
      </c>
      <c r="J18" s="11">
        <v>24224</v>
      </c>
      <c r="K18" s="11">
        <v>25266</v>
      </c>
      <c r="L18" s="11">
        <v>26548</v>
      </c>
      <c r="M18" s="11">
        <v>27421</v>
      </c>
      <c r="N18" s="11">
        <v>28128</v>
      </c>
      <c r="O18" s="11">
        <v>28398</v>
      </c>
      <c r="P18" s="11">
        <v>29057</v>
      </c>
      <c r="Q18" s="11">
        <v>29090</v>
      </c>
      <c r="R18" s="11">
        <v>28712</v>
      </c>
      <c r="S18" s="11">
        <v>28492</v>
      </c>
      <c r="T18" s="11">
        <v>28192</v>
      </c>
      <c r="U18" s="11">
        <v>27745</v>
      </c>
      <c r="V18" s="11">
        <v>27278</v>
      </c>
      <c r="W18" s="11">
        <v>26800</v>
      </c>
      <c r="X18" s="11">
        <v>26010</v>
      </c>
      <c r="Y18" s="11">
        <v>25287</v>
      </c>
      <c r="Z18" s="11">
        <v>24555</v>
      </c>
      <c r="AA18" s="11">
        <v>23826</v>
      </c>
      <c r="AB18" s="11">
        <v>23113</v>
      </c>
      <c r="AC18" s="11">
        <v>22379</v>
      </c>
      <c r="AD18" s="11">
        <v>21350</v>
      </c>
      <c r="AE18" s="11">
        <v>20633</v>
      </c>
      <c r="AF18" s="11">
        <v>20106</v>
      </c>
      <c r="AG18" s="11">
        <v>19279</v>
      </c>
      <c r="AH18" s="11">
        <v>18762</v>
      </c>
      <c r="AI18" s="11">
        <v>18221</v>
      </c>
      <c r="AJ18" s="11">
        <v>18101</v>
      </c>
      <c r="AK18" s="11">
        <v>17666</v>
      </c>
      <c r="AL18" s="11">
        <v>17045</v>
      </c>
      <c r="AM18" s="11">
        <v>16585</v>
      </c>
      <c r="AN18" s="11">
        <v>16242</v>
      </c>
      <c r="AO18" s="11">
        <v>15792</v>
      </c>
      <c r="AP18" s="11">
        <v>15463</v>
      </c>
      <c r="AQ18" s="11">
        <v>15199</v>
      </c>
      <c r="AR18" s="11">
        <v>14658</v>
      </c>
      <c r="AS18" s="11">
        <v>14117</v>
      </c>
      <c r="AT18" s="11">
        <v>13641</v>
      </c>
      <c r="AU18" s="11">
        <v>13289</v>
      </c>
      <c r="AV18" s="11">
        <v>13054</v>
      </c>
      <c r="AW18" s="11">
        <v>12522</v>
      </c>
      <c r="AX18" s="11">
        <v>12031</v>
      </c>
      <c r="AY18" s="11">
        <v>11633</v>
      </c>
      <c r="AZ18" s="11">
        <v>11437</v>
      </c>
      <c r="BA18" s="11">
        <v>11042</v>
      </c>
      <c r="BB18" s="11">
        <v>10778</v>
      </c>
      <c r="BC18" s="11">
        <v>10247</v>
      </c>
      <c r="BD18" s="11">
        <v>10038</v>
      </c>
      <c r="BE18" s="11">
        <v>9756</v>
      </c>
      <c r="BF18" s="11">
        <v>9540</v>
      </c>
      <c r="BG18" s="11">
        <v>9328</v>
      </c>
      <c r="BH18" s="11">
        <v>9251</v>
      </c>
      <c r="BI18" s="11">
        <v>9103</v>
      </c>
      <c r="BJ18" s="11">
        <v>8727</v>
      </c>
      <c r="BK18" s="11">
        <v>8643</v>
      </c>
      <c r="BL18" s="11">
        <v>8466</v>
      </c>
      <c r="BM18" s="11">
        <v>8288</v>
      </c>
      <c r="BN18" s="11">
        <v>8168</v>
      </c>
      <c r="BO18" s="11">
        <v>7914</v>
      </c>
      <c r="BP18" s="11">
        <v>7668</v>
      </c>
      <c r="BQ18" s="11">
        <v>7481</v>
      </c>
      <c r="BR18" s="11">
        <v>7310</v>
      </c>
      <c r="BS18" s="11">
        <v>7031</v>
      </c>
      <c r="BT18" s="11">
        <v>6860</v>
      </c>
      <c r="BU18" s="11">
        <v>6684</v>
      </c>
      <c r="BV18" s="11">
        <v>6491</v>
      </c>
      <c r="BW18" s="11">
        <v>6192</v>
      </c>
      <c r="BX18" s="11">
        <v>5902</v>
      </c>
      <c r="BY18" s="11">
        <v>5716</v>
      </c>
      <c r="BZ18" s="11">
        <v>5466</v>
      </c>
      <c r="CA18" s="11">
        <v>5258</v>
      </c>
      <c r="CB18" s="11">
        <v>5082</v>
      </c>
      <c r="CC18" s="11">
        <v>4962</v>
      </c>
      <c r="CD18" s="11">
        <v>4787</v>
      </c>
      <c r="CE18" s="11">
        <v>4651</v>
      </c>
      <c r="CF18" s="11">
        <v>4485</v>
      </c>
      <c r="CG18" s="11">
        <v>4342</v>
      </c>
      <c r="CH18" s="11">
        <v>4205</v>
      </c>
      <c r="CI18" s="11">
        <v>4077</v>
      </c>
      <c r="CJ18" s="11">
        <v>3972</v>
      </c>
      <c r="CK18" s="11">
        <v>3828</v>
      </c>
      <c r="CL18" s="11">
        <v>3722</v>
      </c>
      <c r="CM18" s="11">
        <v>3606</v>
      </c>
      <c r="CN18" s="11">
        <v>3482</v>
      </c>
      <c r="CO18" s="11">
        <v>3401</v>
      </c>
      <c r="CP18" s="11">
        <v>3316</v>
      </c>
      <c r="CQ18" s="11">
        <v>3234</v>
      </c>
      <c r="CR18" s="11">
        <v>3161</v>
      </c>
      <c r="CS18" s="11">
        <v>3060</v>
      </c>
      <c r="CT18" s="11">
        <v>2989</v>
      </c>
      <c r="CU18" s="11">
        <v>2912</v>
      </c>
      <c r="CV18" s="11">
        <v>2796</v>
      </c>
      <c r="CW18" s="11">
        <v>2734</v>
      </c>
      <c r="CX18" s="11">
        <v>2652</v>
      </c>
      <c r="CY18" s="11">
        <v>2541</v>
      </c>
      <c r="CZ18" s="12">
        <v>2462</v>
      </c>
    </row>
    <row r="19" spans="1:104" x14ac:dyDescent="0.25">
      <c r="A19" s="9" t="s">
        <v>14</v>
      </c>
      <c r="B19" s="10" t="s">
        <v>21</v>
      </c>
      <c r="C19" s="15" t="s">
        <v>25</v>
      </c>
      <c r="D19" s="9">
        <v>18682</v>
      </c>
      <c r="E19" s="11">
        <v>20399</v>
      </c>
      <c r="F19" s="11">
        <v>22148</v>
      </c>
      <c r="G19" s="11">
        <v>23717</v>
      </c>
      <c r="H19" s="11">
        <v>25457</v>
      </c>
      <c r="I19" s="11">
        <v>26879</v>
      </c>
      <c r="J19" s="11">
        <v>28251</v>
      </c>
      <c r="K19" s="11">
        <v>29548</v>
      </c>
      <c r="L19" s="11">
        <v>30990</v>
      </c>
      <c r="M19" s="11">
        <v>31934</v>
      </c>
      <c r="N19" s="11">
        <v>32815</v>
      </c>
      <c r="O19" s="11">
        <v>33317</v>
      </c>
      <c r="P19" s="11">
        <v>33959</v>
      </c>
      <c r="Q19" s="11">
        <v>33946</v>
      </c>
      <c r="R19" s="11">
        <v>33587</v>
      </c>
      <c r="S19" s="11">
        <v>33266</v>
      </c>
      <c r="T19" s="11">
        <v>32895</v>
      </c>
      <c r="U19" s="11">
        <v>32250</v>
      </c>
      <c r="V19" s="11">
        <v>31859</v>
      </c>
      <c r="W19" s="11">
        <v>31372</v>
      </c>
      <c r="X19" s="11">
        <v>30287</v>
      </c>
      <c r="Y19" s="11">
        <v>29451</v>
      </c>
      <c r="Z19" s="11">
        <v>28586</v>
      </c>
      <c r="AA19" s="11">
        <v>27595</v>
      </c>
      <c r="AB19" s="11">
        <v>26876</v>
      </c>
      <c r="AC19" s="11">
        <v>25874</v>
      </c>
      <c r="AD19" s="11">
        <v>24788</v>
      </c>
      <c r="AE19" s="11">
        <v>23837</v>
      </c>
      <c r="AF19" s="11">
        <v>23345</v>
      </c>
      <c r="AG19" s="11">
        <v>22248</v>
      </c>
      <c r="AH19" s="11">
        <v>21676</v>
      </c>
      <c r="AI19" s="11">
        <v>21142</v>
      </c>
      <c r="AJ19" s="11">
        <v>20886</v>
      </c>
      <c r="AK19" s="11">
        <v>20359</v>
      </c>
      <c r="AL19" s="11">
        <v>19641</v>
      </c>
      <c r="AM19" s="11">
        <v>19076</v>
      </c>
      <c r="AN19" s="11">
        <v>18650</v>
      </c>
      <c r="AO19" s="11">
        <v>18167</v>
      </c>
      <c r="AP19" s="11">
        <v>17686</v>
      </c>
      <c r="AQ19" s="11">
        <v>17462</v>
      </c>
      <c r="AR19" s="11">
        <v>16781</v>
      </c>
      <c r="AS19" s="11">
        <v>16195</v>
      </c>
      <c r="AT19" s="11">
        <v>15660</v>
      </c>
      <c r="AU19" s="11">
        <v>15236</v>
      </c>
      <c r="AV19" s="11">
        <v>14947</v>
      </c>
      <c r="AW19" s="11">
        <v>14299</v>
      </c>
      <c r="AX19" s="11">
        <v>13680</v>
      </c>
      <c r="AY19" s="11">
        <v>13304</v>
      </c>
      <c r="AZ19" s="11">
        <v>13062</v>
      </c>
      <c r="BA19" s="11">
        <v>12565</v>
      </c>
      <c r="BB19" s="11">
        <v>12240</v>
      </c>
      <c r="BC19" s="11">
        <v>11641</v>
      </c>
      <c r="BD19" s="11">
        <v>11357</v>
      </c>
      <c r="BE19" s="11">
        <v>11013</v>
      </c>
      <c r="BF19" s="11">
        <v>10757</v>
      </c>
      <c r="BG19" s="11">
        <v>10519</v>
      </c>
      <c r="BH19" s="11">
        <v>10447</v>
      </c>
      <c r="BI19" s="11">
        <v>10270</v>
      </c>
      <c r="BJ19" s="11">
        <v>9903</v>
      </c>
      <c r="BK19" s="11">
        <v>9687</v>
      </c>
      <c r="BL19" s="11">
        <v>9543</v>
      </c>
      <c r="BM19" s="11">
        <v>9289</v>
      </c>
      <c r="BN19" s="11">
        <v>9103</v>
      </c>
      <c r="BO19" s="11">
        <v>8908</v>
      </c>
      <c r="BP19" s="11">
        <v>8542</v>
      </c>
      <c r="BQ19" s="11">
        <v>8386</v>
      </c>
      <c r="BR19" s="11">
        <v>8138</v>
      </c>
      <c r="BS19" s="11">
        <v>7870</v>
      </c>
      <c r="BT19" s="11">
        <v>7668</v>
      </c>
      <c r="BU19" s="11">
        <v>7416</v>
      </c>
      <c r="BV19" s="11">
        <v>7228</v>
      </c>
      <c r="BW19" s="11">
        <v>6854</v>
      </c>
      <c r="BX19" s="11">
        <v>6548</v>
      </c>
      <c r="BY19" s="11">
        <v>6299</v>
      </c>
      <c r="BZ19" s="11">
        <v>6033</v>
      </c>
      <c r="CA19" s="11">
        <v>5802</v>
      </c>
      <c r="CB19" s="11">
        <v>5626</v>
      </c>
      <c r="CC19" s="11">
        <v>5432</v>
      </c>
      <c r="CD19" s="11">
        <v>5269</v>
      </c>
      <c r="CE19" s="11">
        <v>5078</v>
      </c>
      <c r="CF19" s="11">
        <v>4879</v>
      </c>
      <c r="CG19" s="11">
        <v>4729</v>
      </c>
      <c r="CH19" s="11">
        <v>4565</v>
      </c>
      <c r="CI19" s="11">
        <v>4450</v>
      </c>
      <c r="CJ19" s="11">
        <v>4310</v>
      </c>
      <c r="CK19" s="11">
        <v>4147</v>
      </c>
      <c r="CL19" s="11">
        <v>4062</v>
      </c>
      <c r="CM19" s="11">
        <v>3916</v>
      </c>
      <c r="CN19" s="11">
        <v>3773</v>
      </c>
      <c r="CO19" s="11">
        <v>3640</v>
      </c>
      <c r="CP19" s="11">
        <v>3552</v>
      </c>
      <c r="CQ19" s="11">
        <v>3514</v>
      </c>
      <c r="CR19" s="11">
        <v>3400</v>
      </c>
      <c r="CS19" s="11">
        <v>3306</v>
      </c>
      <c r="CT19" s="11">
        <v>3192</v>
      </c>
      <c r="CU19" s="11">
        <v>3122</v>
      </c>
      <c r="CV19" s="11">
        <v>3017</v>
      </c>
      <c r="CW19" s="11">
        <v>2931</v>
      </c>
      <c r="CX19" s="11">
        <v>2830</v>
      </c>
      <c r="CY19" s="11">
        <v>2735</v>
      </c>
      <c r="CZ19" s="12">
        <v>2656</v>
      </c>
    </row>
    <row r="20" spans="1:104" x14ac:dyDescent="0.25">
      <c r="A20" s="9" t="s">
        <v>14</v>
      </c>
      <c r="B20" s="10" t="s">
        <v>21</v>
      </c>
      <c r="C20" s="15" t="s">
        <v>26</v>
      </c>
      <c r="D20" s="9">
        <v>20243</v>
      </c>
      <c r="E20" s="11">
        <v>22102</v>
      </c>
      <c r="F20" s="11">
        <v>24025</v>
      </c>
      <c r="G20" s="11">
        <v>25617</v>
      </c>
      <c r="H20" s="11">
        <v>27496</v>
      </c>
      <c r="I20" s="11">
        <v>29127</v>
      </c>
      <c r="J20" s="11">
        <v>30693</v>
      </c>
      <c r="K20" s="11">
        <v>31947</v>
      </c>
      <c r="L20" s="11">
        <v>33538</v>
      </c>
      <c r="M20" s="11">
        <v>34727</v>
      </c>
      <c r="N20" s="11">
        <v>35515</v>
      </c>
      <c r="O20" s="11">
        <v>35948</v>
      </c>
      <c r="P20" s="11">
        <v>36817</v>
      </c>
      <c r="Q20" s="11">
        <v>36672</v>
      </c>
      <c r="R20" s="11">
        <v>36313</v>
      </c>
      <c r="S20" s="11">
        <v>36069</v>
      </c>
      <c r="T20" s="11">
        <v>35603</v>
      </c>
      <c r="U20" s="11">
        <v>34938</v>
      </c>
      <c r="V20" s="11">
        <v>34315</v>
      </c>
      <c r="W20" s="11">
        <v>33883</v>
      </c>
      <c r="X20" s="11">
        <v>32718</v>
      </c>
      <c r="Y20" s="11">
        <v>31956</v>
      </c>
      <c r="Z20" s="11">
        <v>30937</v>
      </c>
      <c r="AA20" s="11">
        <v>29889</v>
      </c>
      <c r="AB20" s="11">
        <v>29046</v>
      </c>
      <c r="AC20" s="11">
        <v>28011</v>
      </c>
      <c r="AD20" s="11">
        <v>26890</v>
      </c>
      <c r="AE20" s="11">
        <v>25924</v>
      </c>
      <c r="AF20" s="11">
        <v>25244</v>
      </c>
      <c r="AG20" s="11">
        <v>24151</v>
      </c>
      <c r="AH20" s="11">
        <v>23551</v>
      </c>
      <c r="AI20" s="11">
        <v>22891</v>
      </c>
      <c r="AJ20" s="11">
        <v>22576</v>
      </c>
      <c r="AK20" s="11">
        <v>22031</v>
      </c>
      <c r="AL20" s="11">
        <v>21304</v>
      </c>
      <c r="AM20" s="11">
        <v>20654</v>
      </c>
      <c r="AN20" s="11">
        <v>20231</v>
      </c>
      <c r="AO20" s="11">
        <v>19623</v>
      </c>
      <c r="AP20" s="11">
        <v>19154</v>
      </c>
      <c r="AQ20" s="11">
        <v>18902</v>
      </c>
      <c r="AR20" s="11">
        <v>18114</v>
      </c>
      <c r="AS20" s="11">
        <v>17518</v>
      </c>
      <c r="AT20" s="11">
        <v>16940</v>
      </c>
      <c r="AU20" s="11">
        <v>16444</v>
      </c>
      <c r="AV20" s="11">
        <v>16119</v>
      </c>
      <c r="AW20" s="11">
        <v>15432</v>
      </c>
      <c r="AX20" s="11">
        <v>14844</v>
      </c>
      <c r="AY20" s="11">
        <v>14325</v>
      </c>
      <c r="AZ20" s="11">
        <v>14074</v>
      </c>
      <c r="BA20" s="11">
        <v>13543</v>
      </c>
      <c r="BB20" s="11">
        <v>13218</v>
      </c>
      <c r="BC20" s="11">
        <v>12495</v>
      </c>
      <c r="BD20" s="11">
        <v>12253</v>
      </c>
      <c r="BE20" s="11">
        <v>11918</v>
      </c>
      <c r="BF20" s="11">
        <v>11656</v>
      </c>
      <c r="BG20" s="11">
        <v>11384</v>
      </c>
      <c r="BH20" s="11">
        <v>11265</v>
      </c>
      <c r="BI20" s="11">
        <v>11066</v>
      </c>
      <c r="BJ20" s="11">
        <v>10633</v>
      </c>
      <c r="BK20" s="11">
        <v>10475</v>
      </c>
      <c r="BL20" s="11">
        <v>10237</v>
      </c>
      <c r="BM20" s="11">
        <v>10044</v>
      </c>
      <c r="BN20" s="11">
        <v>9795</v>
      </c>
      <c r="BO20" s="11">
        <v>9612</v>
      </c>
      <c r="BP20" s="11">
        <v>9221</v>
      </c>
      <c r="BQ20" s="11">
        <v>9005</v>
      </c>
      <c r="BR20" s="11">
        <v>8767</v>
      </c>
      <c r="BS20" s="11">
        <v>8485</v>
      </c>
      <c r="BT20" s="11">
        <v>8240</v>
      </c>
      <c r="BU20" s="11">
        <v>8009</v>
      </c>
      <c r="BV20" s="11">
        <v>7714</v>
      </c>
      <c r="BW20" s="11">
        <v>7379</v>
      </c>
      <c r="BX20" s="11">
        <v>7112</v>
      </c>
      <c r="BY20" s="11">
        <v>6733</v>
      </c>
      <c r="BZ20" s="11">
        <v>6501</v>
      </c>
      <c r="CA20" s="11">
        <v>6285</v>
      </c>
      <c r="CB20" s="11">
        <v>6042</v>
      </c>
      <c r="CC20" s="11">
        <v>5853</v>
      </c>
      <c r="CD20" s="11">
        <v>5677</v>
      </c>
      <c r="CE20" s="11">
        <v>5497</v>
      </c>
      <c r="CF20" s="11">
        <v>5283</v>
      </c>
      <c r="CG20" s="11">
        <v>5078</v>
      </c>
      <c r="CH20" s="11">
        <v>4929</v>
      </c>
      <c r="CI20" s="11">
        <v>4778</v>
      </c>
      <c r="CJ20" s="11">
        <v>4616</v>
      </c>
      <c r="CK20" s="11">
        <v>4507</v>
      </c>
      <c r="CL20" s="11">
        <v>4336</v>
      </c>
      <c r="CM20" s="11">
        <v>4212</v>
      </c>
      <c r="CN20" s="11">
        <v>4053</v>
      </c>
      <c r="CO20" s="11">
        <v>3917</v>
      </c>
      <c r="CP20" s="11">
        <v>3871</v>
      </c>
      <c r="CQ20" s="11">
        <v>3735</v>
      </c>
      <c r="CR20" s="11">
        <v>3636</v>
      </c>
      <c r="CS20" s="11">
        <v>3513</v>
      </c>
      <c r="CT20" s="11">
        <v>3439</v>
      </c>
      <c r="CU20" s="11">
        <v>3322</v>
      </c>
      <c r="CV20" s="11">
        <v>3198</v>
      </c>
      <c r="CW20" s="11">
        <v>3147</v>
      </c>
      <c r="CX20" s="11">
        <v>3018</v>
      </c>
      <c r="CY20" s="11">
        <v>2951</v>
      </c>
      <c r="CZ20" s="12">
        <v>2854</v>
      </c>
    </row>
    <row r="21" spans="1:104" x14ac:dyDescent="0.25">
      <c r="A21" s="9" t="s">
        <v>14</v>
      </c>
      <c r="B21" s="10" t="s">
        <v>21</v>
      </c>
      <c r="C21" s="15" t="s">
        <v>27</v>
      </c>
      <c r="D21" s="9">
        <v>10955</v>
      </c>
      <c r="E21" s="11">
        <v>11891</v>
      </c>
      <c r="F21" s="11">
        <v>12974</v>
      </c>
      <c r="G21" s="11">
        <v>13872</v>
      </c>
      <c r="H21" s="11">
        <v>14879</v>
      </c>
      <c r="I21" s="11">
        <v>15749</v>
      </c>
      <c r="J21" s="11">
        <v>16484</v>
      </c>
      <c r="K21" s="11">
        <v>17215</v>
      </c>
      <c r="L21" s="11">
        <v>18151</v>
      </c>
      <c r="M21" s="11">
        <v>18730</v>
      </c>
      <c r="N21" s="11">
        <v>19208</v>
      </c>
      <c r="O21" s="11">
        <v>19515</v>
      </c>
      <c r="P21" s="11">
        <v>19946</v>
      </c>
      <c r="Q21" s="11">
        <v>19857</v>
      </c>
      <c r="R21" s="11">
        <v>19623</v>
      </c>
      <c r="S21" s="11">
        <v>19469</v>
      </c>
      <c r="T21" s="11">
        <v>19262</v>
      </c>
      <c r="U21" s="11">
        <v>18882</v>
      </c>
      <c r="V21" s="11">
        <v>18547</v>
      </c>
      <c r="W21" s="11">
        <v>18356</v>
      </c>
      <c r="X21" s="11">
        <v>17749</v>
      </c>
      <c r="Y21" s="11">
        <v>17221</v>
      </c>
      <c r="Z21" s="11">
        <v>16684</v>
      </c>
      <c r="AA21" s="11">
        <v>16053</v>
      </c>
      <c r="AB21" s="11">
        <v>15703</v>
      </c>
      <c r="AC21" s="11">
        <v>15090</v>
      </c>
      <c r="AD21" s="11">
        <v>14565</v>
      </c>
      <c r="AE21" s="11">
        <v>13954</v>
      </c>
      <c r="AF21" s="11">
        <v>13630</v>
      </c>
      <c r="AG21" s="11">
        <v>12965</v>
      </c>
      <c r="AH21" s="11">
        <v>12693</v>
      </c>
      <c r="AI21" s="11">
        <v>12346</v>
      </c>
      <c r="AJ21" s="11">
        <v>12168</v>
      </c>
      <c r="AK21" s="11">
        <v>11859</v>
      </c>
      <c r="AL21" s="11">
        <v>11423</v>
      </c>
      <c r="AM21" s="11">
        <v>11170</v>
      </c>
      <c r="AN21" s="11">
        <v>10878</v>
      </c>
      <c r="AO21" s="11">
        <v>10621</v>
      </c>
      <c r="AP21" s="11">
        <v>10284</v>
      </c>
      <c r="AQ21" s="11">
        <v>10133</v>
      </c>
      <c r="AR21" s="11">
        <v>9756</v>
      </c>
      <c r="AS21" s="11">
        <v>9389</v>
      </c>
      <c r="AT21" s="11">
        <v>9077</v>
      </c>
      <c r="AU21" s="11">
        <v>8850</v>
      </c>
      <c r="AV21" s="11">
        <v>8664</v>
      </c>
      <c r="AW21" s="11">
        <v>8274</v>
      </c>
      <c r="AX21" s="11">
        <v>7952</v>
      </c>
      <c r="AY21" s="11">
        <v>7743</v>
      </c>
      <c r="AZ21" s="11">
        <v>7489</v>
      </c>
      <c r="BA21" s="11">
        <v>7262</v>
      </c>
      <c r="BB21" s="11">
        <v>7066</v>
      </c>
      <c r="BC21" s="11">
        <v>6720</v>
      </c>
      <c r="BD21" s="11">
        <v>6541</v>
      </c>
      <c r="BE21" s="11">
        <v>6387</v>
      </c>
      <c r="BF21" s="11">
        <v>6238</v>
      </c>
      <c r="BG21" s="11">
        <v>6098</v>
      </c>
      <c r="BH21" s="11">
        <v>6005</v>
      </c>
      <c r="BI21" s="11">
        <v>5939</v>
      </c>
      <c r="BJ21" s="11">
        <v>5693</v>
      </c>
      <c r="BK21" s="11">
        <v>5580</v>
      </c>
      <c r="BL21" s="11">
        <v>5468</v>
      </c>
      <c r="BM21" s="11">
        <v>5362</v>
      </c>
      <c r="BN21" s="11">
        <v>5206</v>
      </c>
      <c r="BO21" s="11">
        <v>5107</v>
      </c>
      <c r="BP21" s="11">
        <v>4924</v>
      </c>
      <c r="BQ21" s="11">
        <v>4827</v>
      </c>
      <c r="BR21" s="11">
        <v>4671</v>
      </c>
      <c r="BS21" s="11">
        <v>4491</v>
      </c>
      <c r="BT21" s="11">
        <v>4364</v>
      </c>
      <c r="BU21" s="11">
        <v>4257</v>
      </c>
      <c r="BV21" s="11">
        <v>4128</v>
      </c>
      <c r="BW21" s="11">
        <v>3894</v>
      </c>
      <c r="BX21" s="11">
        <v>3763</v>
      </c>
      <c r="BY21" s="11">
        <v>3603</v>
      </c>
      <c r="BZ21" s="11">
        <v>3437</v>
      </c>
      <c r="CA21" s="11">
        <v>3312</v>
      </c>
      <c r="CB21" s="11">
        <v>3213</v>
      </c>
      <c r="CC21" s="11">
        <v>3097</v>
      </c>
      <c r="CD21" s="11">
        <v>2999</v>
      </c>
      <c r="CE21" s="11">
        <v>2925</v>
      </c>
      <c r="CF21" s="11">
        <v>2817</v>
      </c>
      <c r="CG21" s="11">
        <v>2673</v>
      </c>
      <c r="CH21" s="11">
        <v>2597</v>
      </c>
      <c r="CI21" s="11">
        <v>2521</v>
      </c>
      <c r="CJ21" s="11">
        <v>2482</v>
      </c>
      <c r="CK21" s="11">
        <v>2351</v>
      </c>
      <c r="CL21" s="11">
        <v>2274</v>
      </c>
      <c r="CM21" s="11">
        <v>2226</v>
      </c>
      <c r="CN21" s="11">
        <v>2120</v>
      </c>
      <c r="CO21" s="11">
        <v>2082</v>
      </c>
      <c r="CP21" s="11">
        <v>2017</v>
      </c>
      <c r="CQ21" s="11">
        <v>1956</v>
      </c>
      <c r="CR21" s="11">
        <v>1927</v>
      </c>
      <c r="CS21" s="11">
        <v>1875</v>
      </c>
      <c r="CT21" s="11">
        <v>1828</v>
      </c>
      <c r="CU21" s="11">
        <v>1753</v>
      </c>
      <c r="CV21" s="11">
        <v>1687</v>
      </c>
      <c r="CW21" s="11">
        <v>1637</v>
      </c>
      <c r="CX21" s="11">
        <v>1604</v>
      </c>
      <c r="CY21" s="11">
        <v>1549</v>
      </c>
      <c r="CZ21" s="12">
        <v>1504</v>
      </c>
    </row>
    <row r="22" spans="1:104" x14ac:dyDescent="0.25">
      <c r="A22" s="9" t="s">
        <v>14</v>
      </c>
      <c r="B22" s="10" t="s">
        <v>21</v>
      </c>
      <c r="C22" s="15" t="s">
        <v>28</v>
      </c>
      <c r="D22" s="9">
        <v>27802</v>
      </c>
      <c r="E22" s="11">
        <v>30285</v>
      </c>
      <c r="F22" s="11">
        <v>32923</v>
      </c>
      <c r="G22" s="11">
        <v>35231</v>
      </c>
      <c r="H22" s="11">
        <v>37827</v>
      </c>
      <c r="I22" s="11">
        <v>40002</v>
      </c>
      <c r="J22" s="11">
        <v>42007</v>
      </c>
      <c r="K22" s="11">
        <v>43812</v>
      </c>
      <c r="L22" s="11">
        <v>46023</v>
      </c>
      <c r="M22" s="11">
        <v>47541</v>
      </c>
      <c r="N22" s="11">
        <v>48697</v>
      </c>
      <c r="O22" s="11">
        <v>49289</v>
      </c>
      <c r="P22" s="11">
        <v>50496</v>
      </c>
      <c r="Q22" s="11">
        <v>50399</v>
      </c>
      <c r="R22" s="11">
        <v>49737</v>
      </c>
      <c r="S22" s="11">
        <v>49346</v>
      </c>
      <c r="T22" s="11">
        <v>48746</v>
      </c>
      <c r="U22" s="11">
        <v>47798</v>
      </c>
      <c r="V22" s="11">
        <v>47096</v>
      </c>
      <c r="W22" s="11">
        <v>46212</v>
      </c>
      <c r="X22" s="11">
        <v>44662</v>
      </c>
      <c r="Y22" s="11">
        <v>43471</v>
      </c>
      <c r="Z22" s="11">
        <v>42313</v>
      </c>
      <c r="AA22" s="11">
        <v>40735</v>
      </c>
      <c r="AB22" s="11">
        <v>39659</v>
      </c>
      <c r="AC22" s="11">
        <v>38208</v>
      </c>
      <c r="AD22" s="11">
        <v>36608</v>
      </c>
      <c r="AE22" s="11">
        <v>35290</v>
      </c>
      <c r="AF22" s="11">
        <v>34337</v>
      </c>
      <c r="AG22" s="11">
        <v>32799</v>
      </c>
      <c r="AH22" s="11">
        <v>31983</v>
      </c>
      <c r="AI22" s="11">
        <v>31079</v>
      </c>
      <c r="AJ22" s="11">
        <v>30557</v>
      </c>
      <c r="AK22" s="11">
        <v>29891</v>
      </c>
      <c r="AL22" s="11">
        <v>28913</v>
      </c>
      <c r="AM22" s="11">
        <v>27949</v>
      </c>
      <c r="AN22" s="11">
        <v>27341</v>
      </c>
      <c r="AO22" s="11">
        <v>26629</v>
      </c>
      <c r="AP22" s="11">
        <v>25807</v>
      </c>
      <c r="AQ22" s="11">
        <v>25443</v>
      </c>
      <c r="AR22" s="11">
        <v>24515</v>
      </c>
      <c r="AS22" s="11">
        <v>23649</v>
      </c>
      <c r="AT22" s="11">
        <v>22852</v>
      </c>
      <c r="AU22" s="11">
        <v>22159</v>
      </c>
      <c r="AV22" s="11">
        <v>21713</v>
      </c>
      <c r="AW22" s="11">
        <v>20772</v>
      </c>
      <c r="AX22" s="11">
        <v>19961</v>
      </c>
      <c r="AY22" s="11">
        <v>19279</v>
      </c>
      <c r="AZ22" s="11">
        <v>18889</v>
      </c>
      <c r="BA22" s="11">
        <v>18239</v>
      </c>
      <c r="BB22" s="11">
        <v>17664</v>
      </c>
      <c r="BC22" s="11">
        <v>16751</v>
      </c>
      <c r="BD22" s="11">
        <v>16396</v>
      </c>
      <c r="BE22" s="11">
        <v>15928</v>
      </c>
      <c r="BF22" s="11">
        <v>15493</v>
      </c>
      <c r="BG22" s="11">
        <v>15230</v>
      </c>
      <c r="BH22" s="11">
        <v>15039</v>
      </c>
      <c r="BI22" s="11">
        <v>14770</v>
      </c>
      <c r="BJ22" s="11">
        <v>14154</v>
      </c>
      <c r="BK22" s="11">
        <v>13918</v>
      </c>
      <c r="BL22" s="11">
        <v>13578</v>
      </c>
      <c r="BM22" s="11">
        <v>13316</v>
      </c>
      <c r="BN22" s="11">
        <v>12949</v>
      </c>
      <c r="BO22" s="11">
        <v>12679</v>
      </c>
      <c r="BP22" s="11">
        <v>12244</v>
      </c>
      <c r="BQ22" s="11">
        <v>11947</v>
      </c>
      <c r="BR22" s="11">
        <v>11596</v>
      </c>
      <c r="BS22" s="11">
        <v>11187</v>
      </c>
      <c r="BT22" s="11">
        <v>10808</v>
      </c>
      <c r="BU22" s="11">
        <v>10524</v>
      </c>
      <c r="BV22" s="11">
        <v>10180</v>
      </c>
      <c r="BW22" s="11">
        <v>9681</v>
      </c>
      <c r="BX22" s="11">
        <v>9293</v>
      </c>
      <c r="BY22" s="11">
        <v>8895</v>
      </c>
      <c r="BZ22" s="11">
        <v>8475</v>
      </c>
      <c r="CA22" s="11">
        <v>8142</v>
      </c>
      <c r="CB22" s="11">
        <v>7859</v>
      </c>
      <c r="CC22" s="11">
        <v>7624</v>
      </c>
      <c r="CD22" s="11">
        <v>7362</v>
      </c>
      <c r="CE22" s="11">
        <v>7085</v>
      </c>
      <c r="CF22" s="11">
        <v>6815</v>
      </c>
      <c r="CG22" s="11">
        <v>6594</v>
      </c>
      <c r="CH22" s="11">
        <v>6360</v>
      </c>
      <c r="CI22" s="11">
        <v>6136</v>
      </c>
      <c r="CJ22" s="11">
        <v>5980</v>
      </c>
      <c r="CK22" s="11">
        <v>5746</v>
      </c>
      <c r="CL22" s="11">
        <v>5600</v>
      </c>
      <c r="CM22" s="11">
        <v>5404</v>
      </c>
      <c r="CN22" s="11">
        <v>5174</v>
      </c>
      <c r="CO22" s="11">
        <v>5030</v>
      </c>
      <c r="CP22" s="11">
        <v>4887</v>
      </c>
      <c r="CQ22" s="11">
        <v>4762</v>
      </c>
      <c r="CR22" s="11">
        <v>4617</v>
      </c>
      <c r="CS22" s="11">
        <v>4531</v>
      </c>
      <c r="CT22" s="11">
        <v>4387</v>
      </c>
      <c r="CU22" s="11">
        <v>4229</v>
      </c>
      <c r="CV22" s="11">
        <v>4084</v>
      </c>
      <c r="CW22" s="11">
        <v>3967</v>
      </c>
      <c r="CX22" s="11">
        <v>3861</v>
      </c>
      <c r="CY22" s="11">
        <v>3709</v>
      </c>
      <c r="CZ22" s="12">
        <v>3593</v>
      </c>
    </row>
    <row r="23" spans="1:104" x14ac:dyDescent="0.25">
      <c r="A23" s="9" t="s">
        <v>14</v>
      </c>
      <c r="B23" s="10" t="s">
        <v>21</v>
      </c>
      <c r="C23" s="15" t="s">
        <v>29</v>
      </c>
      <c r="D23" s="9">
        <v>29064</v>
      </c>
      <c r="E23" s="11">
        <v>31647</v>
      </c>
      <c r="F23" s="11">
        <v>34368</v>
      </c>
      <c r="G23" s="11">
        <v>36935</v>
      </c>
      <c r="H23" s="11">
        <v>39617</v>
      </c>
      <c r="I23" s="11">
        <v>41896</v>
      </c>
      <c r="J23" s="11">
        <v>43894</v>
      </c>
      <c r="K23" s="11">
        <v>45999</v>
      </c>
      <c r="L23" s="11">
        <v>48217</v>
      </c>
      <c r="M23" s="11">
        <v>49769</v>
      </c>
      <c r="N23" s="11">
        <v>50994</v>
      </c>
      <c r="O23" s="11">
        <v>51700</v>
      </c>
      <c r="P23" s="11">
        <v>52824</v>
      </c>
      <c r="Q23" s="11">
        <v>52757</v>
      </c>
      <c r="R23" s="11">
        <v>52088</v>
      </c>
      <c r="S23" s="11">
        <v>51627</v>
      </c>
      <c r="T23" s="11">
        <v>51204</v>
      </c>
      <c r="U23" s="11">
        <v>50083</v>
      </c>
      <c r="V23" s="11">
        <v>49358</v>
      </c>
      <c r="W23" s="11">
        <v>48523</v>
      </c>
      <c r="X23" s="11">
        <v>46793</v>
      </c>
      <c r="Y23" s="11">
        <v>45508</v>
      </c>
      <c r="Z23" s="11">
        <v>44294</v>
      </c>
      <c r="AA23" s="11">
        <v>42655</v>
      </c>
      <c r="AB23" s="11">
        <v>41514</v>
      </c>
      <c r="AC23" s="11">
        <v>40059</v>
      </c>
      <c r="AD23" s="11">
        <v>38397</v>
      </c>
      <c r="AE23" s="11">
        <v>36908</v>
      </c>
      <c r="AF23" s="11">
        <v>35981</v>
      </c>
      <c r="AG23" s="11">
        <v>34343</v>
      </c>
      <c r="AH23" s="11">
        <v>33382</v>
      </c>
      <c r="AI23" s="11">
        <v>32539</v>
      </c>
      <c r="AJ23" s="11">
        <v>32055</v>
      </c>
      <c r="AK23" s="11">
        <v>31257</v>
      </c>
      <c r="AL23" s="11">
        <v>30188</v>
      </c>
      <c r="AM23" s="11">
        <v>29234</v>
      </c>
      <c r="AN23" s="11">
        <v>28723</v>
      </c>
      <c r="AO23" s="11">
        <v>27838</v>
      </c>
      <c r="AP23" s="11">
        <v>27159</v>
      </c>
      <c r="AQ23" s="11">
        <v>26622</v>
      </c>
      <c r="AR23" s="11">
        <v>25622</v>
      </c>
      <c r="AS23" s="11">
        <v>24625</v>
      </c>
      <c r="AT23" s="11">
        <v>23871</v>
      </c>
      <c r="AU23" s="11">
        <v>23129</v>
      </c>
      <c r="AV23" s="11">
        <v>22703</v>
      </c>
      <c r="AW23" s="11">
        <v>21695</v>
      </c>
      <c r="AX23" s="11">
        <v>20803</v>
      </c>
      <c r="AY23" s="11">
        <v>20094</v>
      </c>
      <c r="AZ23" s="11">
        <v>19675</v>
      </c>
      <c r="BA23" s="11">
        <v>18927</v>
      </c>
      <c r="BB23" s="11">
        <v>18436</v>
      </c>
      <c r="BC23" s="11">
        <v>17535</v>
      </c>
      <c r="BD23" s="11">
        <v>17151</v>
      </c>
      <c r="BE23" s="11">
        <v>16562</v>
      </c>
      <c r="BF23" s="11">
        <v>16247</v>
      </c>
      <c r="BG23" s="11">
        <v>15871</v>
      </c>
      <c r="BH23" s="11">
        <v>15641</v>
      </c>
      <c r="BI23" s="11">
        <v>15380</v>
      </c>
      <c r="BJ23" s="11">
        <v>14816</v>
      </c>
      <c r="BK23" s="11">
        <v>14527</v>
      </c>
      <c r="BL23" s="11">
        <v>14233</v>
      </c>
      <c r="BM23" s="11">
        <v>13813</v>
      </c>
      <c r="BN23" s="11">
        <v>13518</v>
      </c>
      <c r="BO23" s="11">
        <v>13192</v>
      </c>
      <c r="BP23" s="11">
        <v>12717</v>
      </c>
      <c r="BQ23" s="11">
        <v>12423</v>
      </c>
      <c r="BR23" s="11">
        <v>12077</v>
      </c>
      <c r="BS23" s="11">
        <v>11607</v>
      </c>
      <c r="BT23" s="11">
        <v>11231</v>
      </c>
      <c r="BU23" s="11">
        <v>10913</v>
      </c>
      <c r="BV23" s="11">
        <v>10561</v>
      </c>
      <c r="BW23" s="11">
        <v>10037</v>
      </c>
      <c r="BX23" s="11">
        <v>9714</v>
      </c>
      <c r="BY23" s="11">
        <v>9186</v>
      </c>
      <c r="BZ23" s="11">
        <v>8775</v>
      </c>
      <c r="CA23" s="11">
        <v>8482</v>
      </c>
      <c r="CB23" s="11">
        <v>8136</v>
      </c>
      <c r="CC23" s="11">
        <v>7902</v>
      </c>
      <c r="CD23" s="11">
        <v>7632</v>
      </c>
      <c r="CE23" s="11">
        <v>7392</v>
      </c>
      <c r="CF23" s="11">
        <v>7073</v>
      </c>
      <c r="CG23" s="11">
        <v>6836</v>
      </c>
      <c r="CH23" s="11">
        <v>6578</v>
      </c>
      <c r="CI23" s="11">
        <v>6377</v>
      </c>
      <c r="CJ23" s="11">
        <v>6131</v>
      </c>
      <c r="CK23" s="11">
        <v>5991</v>
      </c>
      <c r="CL23" s="11">
        <v>5771</v>
      </c>
      <c r="CM23" s="11">
        <v>5582</v>
      </c>
      <c r="CN23" s="11">
        <v>5376</v>
      </c>
      <c r="CO23" s="11">
        <v>5189</v>
      </c>
      <c r="CP23" s="11">
        <v>5053</v>
      </c>
      <c r="CQ23" s="11">
        <v>4920</v>
      </c>
      <c r="CR23" s="11">
        <v>4796</v>
      </c>
      <c r="CS23" s="11">
        <v>4660</v>
      </c>
      <c r="CT23" s="11">
        <v>4523</v>
      </c>
      <c r="CU23" s="11">
        <v>4351</v>
      </c>
      <c r="CV23" s="11">
        <v>4207</v>
      </c>
      <c r="CW23" s="11">
        <v>4053</v>
      </c>
      <c r="CX23" s="11">
        <v>3947</v>
      </c>
      <c r="CY23" s="11">
        <v>3807</v>
      </c>
      <c r="CZ23" s="12">
        <v>3704</v>
      </c>
    </row>
    <row r="24" spans="1:104" x14ac:dyDescent="0.25">
      <c r="A24" s="9" t="s">
        <v>14</v>
      </c>
      <c r="B24" s="10" t="s">
        <v>21</v>
      </c>
      <c r="C24" s="15" t="s">
        <v>30</v>
      </c>
      <c r="D24" s="9">
        <v>27713</v>
      </c>
      <c r="E24" s="11">
        <v>30260</v>
      </c>
      <c r="F24" s="11">
        <v>32869</v>
      </c>
      <c r="G24" s="11">
        <v>35177</v>
      </c>
      <c r="H24" s="11">
        <v>37735</v>
      </c>
      <c r="I24" s="11">
        <v>40055</v>
      </c>
      <c r="J24" s="11">
        <v>41933</v>
      </c>
      <c r="K24" s="11">
        <v>43945</v>
      </c>
      <c r="L24" s="11">
        <v>46105</v>
      </c>
      <c r="M24" s="11">
        <v>47544</v>
      </c>
      <c r="N24" s="11">
        <v>48632</v>
      </c>
      <c r="O24" s="11">
        <v>49344</v>
      </c>
      <c r="P24" s="11">
        <v>50470</v>
      </c>
      <c r="Q24" s="11">
        <v>50340</v>
      </c>
      <c r="R24" s="11">
        <v>49825</v>
      </c>
      <c r="S24" s="11">
        <v>49371</v>
      </c>
      <c r="T24" s="11">
        <v>48822</v>
      </c>
      <c r="U24" s="11">
        <v>47828</v>
      </c>
      <c r="V24" s="11">
        <v>47129</v>
      </c>
      <c r="W24" s="11">
        <v>46294</v>
      </c>
      <c r="X24" s="11">
        <v>44718</v>
      </c>
      <c r="Y24" s="11">
        <v>43567</v>
      </c>
      <c r="Z24" s="11">
        <v>42263</v>
      </c>
      <c r="AA24" s="11">
        <v>40675</v>
      </c>
      <c r="AB24" s="11">
        <v>39601</v>
      </c>
      <c r="AC24" s="11">
        <v>38279</v>
      </c>
      <c r="AD24" s="11">
        <v>36753</v>
      </c>
      <c r="AE24" s="11">
        <v>35293</v>
      </c>
      <c r="AF24" s="11">
        <v>34304</v>
      </c>
      <c r="AG24" s="11">
        <v>32732</v>
      </c>
      <c r="AH24" s="11">
        <v>32092</v>
      </c>
      <c r="AI24" s="11">
        <v>31056</v>
      </c>
      <c r="AJ24" s="11">
        <v>30712</v>
      </c>
      <c r="AK24" s="11">
        <v>29879</v>
      </c>
      <c r="AL24" s="11">
        <v>28730</v>
      </c>
      <c r="AM24" s="11">
        <v>27950</v>
      </c>
      <c r="AN24" s="11">
        <v>27338</v>
      </c>
      <c r="AO24" s="11">
        <v>26581</v>
      </c>
      <c r="AP24" s="11">
        <v>25875</v>
      </c>
      <c r="AQ24" s="11">
        <v>25544</v>
      </c>
      <c r="AR24" s="11">
        <v>24444</v>
      </c>
      <c r="AS24" s="11">
        <v>23538</v>
      </c>
      <c r="AT24" s="11">
        <v>22709</v>
      </c>
      <c r="AU24" s="11">
        <v>22139</v>
      </c>
      <c r="AV24" s="11">
        <v>21695</v>
      </c>
      <c r="AW24" s="11">
        <v>20742</v>
      </c>
      <c r="AX24" s="11">
        <v>19903</v>
      </c>
      <c r="AY24" s="11">
        <v>19254</v>
      </c>
      <c r="AZ24" s="11">
        <v>18924</v>
      </c>
      <c r="BA24" s="11">
        <v>18149</v>
      </c>
      <c r="BB24" s="11">
        <v>17665</v>
      </c>
      <c r="BC24" s="11">
        <v>16715</v>
      </c>
      <c r="BD24" s="11">
        <v>16368</v>
      </c>
      <c r="BE24" s="11">
        <v>15884</v>
      </c>
      <c r="BF24" s="11">
        <v>15486</v>
      </c>
      <c r="BG24" s="11">
        <v>15117</v>
      </c>
      <c r="BH24" s="11">
        <v>14983</v>
      </c>
      <c r="BI24" s="11">
        <v>14748</v>
      </c>
      <c r="BJ24" s="11">
        <v>14074</v>
      </c>
      <c r="BK24" s="11">
        <v>13896</v>
      </c>
      <c r="BL24" s="11">
        <v>13554</v>
      </c>
      <c r="BM24" s="11">
        <v>13235</v>
      </c>
      <c r="BN24" s="11">
        <v>12905</v>
      </c>
      <c r="BO24" s="11">
        <v>12633</v>
      </c>
      <c r="BP24" s="11">
        <v>12132</v>
      </c>
      <c r="BQ24" s="11">
        <v>11841</v>
      </c>
      <c r="BR24" s="11">
        <v>11580</v>
      </c>
      <c r="BS24" s="11">
        <v>11166</v>
      </c>
      <c r="BT24" s="11">
        <v>10657</v>
      </c>
      <c r="BU24" s="11">
        <v>10440</v>
      </c>
      <c r="BV24" s="11">
        <v>10095</v>
      </c>
      <c r="BW24" s="11">
        <v>9573</v>
      </c>
      <c r="BX24" s="11">
        <v>9241</v>
      </c>
      <c r="BY24" s="11">
        <v>8785</v>
      </c>
      <c r="BZ24" s="11">
        <v>8384</v>
      </c>
      <c r="CA24" s="11">
        <v>8139</v>
      </c>
      <c r="CB24" s="11">
        <v>7760</v>
      </c>
      <c r="CC24" s="11">
        <v>7542</v>
      </c>
      <c r="CD24" s="11">
        <v>7273</v>
      </c>
      <c r="CE24" s="11">
        <v>7032</v>
      </c>
      <c r="CF24" s="11">
        <v>6739</v>
      </c>
      <c r="CG24" s="11">
        <v>6535</v>
      </c>
      <c r="CH24" s="11">
        <v>6286</v>
      </c>
      <c r="CI24" s="11">
        <v>6109</v>
      </c>
      <c r="CJ24" s="11">
        <v>5888</v>
      </c>
      <c r="CK24" s="11">
        <v>5721</v>
      </c>
      <c r="CL24" s="11">
        <v>5544</v>
      </c>
      <c r="CM24" s="11">
        <v>5341</v>
      </c>
      <c r="CN24" s="11">
        <v>5074</v>
      </c>
      <c r="CO24" s="11">
        <v>4969</v>
      </c>
      <c r="CP24" s="11">
        <v>4833</v>
      </c>
      <c r="CQ24" s="11">
        <v>4704</v>
      </c>
      <c r="CR24" s="11">
        <v>4562</v>
      </c>
      <c r="CS24" s="11">
        <v>4425</v>
      </c>
      <c r="CT24" s="11">
        <v>4288</v>
      </c>
      <c r="CU24" s="11">
        <v>4129</v>
      </c>
      <c r="CV24" s="11">
        <v>4017</v>
      </c>
      <c r="CW24" s="11">
        <v>3910</v>
      </c>
      <c r="CX24" s="11">
        <v>3769</v>
      </c>
      <c r="CY24" s="11">
        <v>3632</v>
      </c>
      <c r="CZ24" s="12">
        <v>3494</v>
      </c>
    </row>
    <row r="25" spans="1:104" x14ac:dyDescent="0.25">
      <c r="A25" s="9" t="s">
        <v>14</v>
      </c>
      <c r="B25" s="10" t="s">
        <v>21</v>
      </c>
      <c r="C25" s="15" t="s">
        <v>31</v>
      </c>
      <c r="D25" s="9">
        <v>29890</v>
      </c>
      <c r="E25" s="11">
        <v>32591</v>
      </c>
      <c r="F25" s="11">
        <v>35369</v>
      </c>
      <c r="G25" s="11">
        <v>37962</v>
      </c>
      <c r="H25" s="11">
        <v>40624</v>
      </c>
      <c r="I25" s="11">
        <v>43076</v>
      </c>
      <c r="J25" s="11">
        <v>45175</v>
      </c>
      <c r="K25" s="11">
        <v>47169</v>
      </c>
      <c r="L25" s="11">
        <v>49439</v>
      </c>
      <c r="M25" s="11">
        <v>51275</v>
      </c>
      <c r="N25" s="11">
        <v>52562</v>
      </c>
      <c r="O25" s="11">
        <v>53147</v>
      </c>
      <c r="P25" s="11">
        <v>54299</v>
      </c>
      <c r="Q25" s="11">
        <v>54254</v>
      </c>
      <c r="R25" s="11">
        <v>53391</v>
      </c>
      <c r="S25" s="11">
        <v>53275</v>
      </c>
      <c r="T25" s="11">
        <v>52569</v>
      </c>
      <c r="U25" s="11">
        <v>51736</v>
      </c>
      <c r="V25" s="11">
        <v>50676</v>
      </c>
      <c r="W25" s="11">
        <v>49959</v>
      </c>
      <c r="X25" s="11">
        <v>48302</v>
      </c>
      <c r="Y25" s="11">
        <v>47084</v>
      </c>
      <c r="Z25" s="11">
        <v>45575</v>
      </c>
      <c r="AA25" s="11">
        <v>43915</v>
      </c>
      <c r="AB25" s="11">
        <v>42772</v>
      </c>
      <c r="AC25" s="11">
        <v>41203</v>
      </c>
      <c r="AD25" s="11">
        <v>39528</v>
      </c>
      <c r="AE25" s="11">
        <v>38036</v>
      </c>
      <c r="AF25" s="11">
        <v>37120</v>
      </c>
      <c r="AG25" s="11">
        <v>35395</v>
      </c>
      <c r="AH25" s="11">
        <v>34591</v>
      </c>
      <c r="AI25" s="11">
        <v>33527</v>
      </c>
      <c r="AJ25" s="11">
        <v>33119</v>
      </c>
      <c r="AK25" s="11">
        <v>32226</v>
      </c>
      <c r="AL25" s="11">
        <v>31128</v>
      </c>
      <c r="AM25" s="11">
        <v>30236</v>
      </c>
      <c r="AN25" s="11">
        <v>29484</v>
      </c>
      <c r="AO25" s="11">
        <v>28703</v>
      </c>
      <c r="AP25" s="11">
        <v>27975</v>
      </c>
      <c r="AQ25" s="11">
        <v>27463</v>
      </c>
      <c r="AR25" s="11">
        <v>26508</v>
      </c>
      <c r="AS25" s="11">
        <v>25460</v>
      </c>
      <c r="AT25" s="11">
        <v>24529</v>
      </c>
      <c r="AU25" s="11">
        <v>23869</v>
      </c>
      <c r="AV25" s="11">
        <v>23423</v>
      </c>
      <c r="AW25" s="11">
        <v>22392</v>
      </c>
      <c r="AX25" s="11">
        <v>21403</v>
      </c>
      <c r="AY25" s="11">
        <v>20681</v>
      </c>
      <c r="AZ25" s="11">
        <v>20420</v>
      </c>
      <c r="BA25" s="11">
        <v>19548</v>
      </c>
      <c r="BB25" s="11">
        <v>19098</v>
      </c>
      <c r="BC25" s="11">
        <v>18061</v>
      </c>
      <c r="BD25" s="11">
        <v>17652</v>
      </c>
      <c r="BE25" s="11">
        <v>17176</v>
      </c>
      <c r="BF25" s="11">
        <v>16684</v>
      </c>
      <c r="BG25" s="11">
        <v>16337</v>
      </c>
      <c r="BH25" s="11">
        <v>16158</v>
      </c>
      <c r="BI25" s="11">
        <v>15906</v>
      </c>
      <c r="BJ25" s="11">
        <v>15277</v>
      </c>
      <c r="BK25" s="11">
        <v>14974</v>
      </c>
      <c r="BL25" s="11">
        <v>14670</v>
      </c>
      <c r="BM25" s="11">
        <v>14310</v>
      </c>
      <c r="BN25" s="11">
        <v>13992</v>
      </c>
      <c r="BO25" s="11">
        <v>13617</v>
      </c>
      <c r="BP25" s="11">
        <v>13096</v>
      </c>
      <c r="BQ25" s="11">
        <v>12760</v>
      </c>
      <c r="BR25" s="11">
        <v>12460</v>
      </c>
      <c r="BS25" s="11">
        <v>11988</v>
      </c>
      <c r="BT25" s="11">
        <v>11587</v>
      </c>
      <c r="BU25" s="11">
        <v>11302</v>
      </c>
      <c r="BV25" s="11">
        <v>10971</v>
      </c>
      <c r="BW25" s="11">
        <v>10333</v>
      </c>
      <c r="BX25" s="11">
        <v>9900</v>
      </c>
      <c r="BY25" s="11">
        <v>9496</v>
      </c>
      <c r="BZ25" s="11">
        <v>9059</v>
      </c>
      <c r="CA25" s="11">
        <v>8779</v>
      </c>
      <c r="CB25" s="11">
        <v>8435</v>
      </c>
      <c r="CC25" s="11">
        <v>8163</v>
      </c>
      <c r="CD25" s="11">
        <v>7866</v>
      </c>
      <c r="CE25" s="11">
        <v>7592</v>
      </c>
      <c r="CF25" s="11">
        <v>7309</v>
      </c>
      <c r="CG25" s="11">
        <v>6994</v>
      </c>
      <c r="CH25" s="11">
        <v>6769</v>
      </c>
      <c r="CI25" s="11">
        <v>6615</v>
      </c>
      <c r="CJ25" s="11">
        <v>6384</v>
      </c>
      <c r="CK25" s="11">
        <v>6132</v>
      </c>
      <c r="CL25" s="11">
        <v>5985</v>
      </c>
      <c r="CM25" s="11">
        <v>5797</v>
      </c>
      <c r="CN25" s="11">
        <v>5484</v>
      </c>
      <c r="CO25" s="11">
        <v>5327</v>
      </c>
      <c r="CP25" s="11">
        <v>5222</v>
      </c>
      <c r="CQ25" s="11">
        <v>5109</v>
      </c>
      <c r="CR25" s="11">
        <v>4932</v>
      </c>
      <c r="CS25" s="11">
        <v>4791</v>
      </c>
      <c r="CT25" s="11">
        <v>4665</v>
      </c>
      <c r="CU25" s="11">
        <v>4499</v>
      </c>
      <c r="CV25" s="11">
        <v>4332</v>
      </c>
      <c r="CW25" s="11">
        <v>4195</v>
      </c>
      <c r="CX25" s="11">
        <v>4056</v>
      </c>
      <c r="CY25" s="11">
        <v>3948</v>
      </c>
      <c r="CZ25" s="12">
        <v>3820</v>
      </c>
    </row>
    <row r="26" spans="1:104" x14ac:dyDescent="0.25">
      <c r="A26" s="9" t="s">
        <v>17</v>
      </c>
      <c r="B26" s="10">
        <v>1</v>
      </c>
      <c r="C26" s="15" t="s">
        <v>15</v>
      </c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2"/>
    </row>
    <row r="27" spans="1:104" x14ac:dyDescent="0.25">
      <c r="A27" s="9" t="s">
        <v>17</v>
      </c>
      <c r="B27" s="10">
        <v>2</v>
      </c>
      <c r="C27" s="15" t="s">
        <v>16</v>
      </c>
      <c r="D27" s="9">
        <v>266</v>
      </c>
      <c r="E27" s="11">
        <v>296</v>
      </c>
      <c r="F27" s="11">
        <v>313</v>
      </c>
      <c r="G27" s="11">
        <v>335</v>
      </c>
      <c r="H27" s="11">
        <v>350</v>
      </c>
      <c r="I27" s="11">
        <v>370</v>
      </c>
      <c r="J27" s="11">
        <v>373</v>
      </c>
      <c r="K27" s="11">
        <v>388</v>
      </c>
      <c r="L27" s="11">
        <v>410</v>
      </c>
      <c r="M27" s="11">
        <v>434</v>
      </c>
      <c r="N27" s="11">
        <v>440</v>
      </c>
      <c r="O27" s="11">
        <v>448</v>
      </c>
      <c r="P27" s="11">
        <v>459</v>
      </c>
      <c r="Q27" s="11">
        <v>453</v>
      </c>
      <c r="R27" s="11">
        <v>469</v>
      </c>
      <c r="S27" s="11">
        <v>477</v>
      </c>
      <c r="T27" s="11">
        <v>467</v>
      </c>
      <c r="U27" s="11">
        <v>460</v>
      </c>
      <c r="V27" s="11">
        <v>456</v>
      </c>
      <c r="W27" s="11">
        <v>466</v>
      </c>
      <c r="X27" s="11">
        <v>444</v>
      </c>
      <c r="Y27" s="11">
        <v>439</v>
      </c>
      <c r="Z27" s="11">
        <v>457</v>
      </c>
      <c r="AA27" s="11">
        <v>443</v>
      </c>
      <c r="AB27" s="11">
        <v>445</v>
      </c>
      <c r="AC27" s="11">
        <v>436</v>
      </c>
      <c r="AD27" s="11">
        <v>427</v>
      </c>
      <c r="AE27" s="11">
        <v>420</v>
      </c>
      <c r="AF27" s="11">
        <v>425</v>
      </c>
      <c r="AG27" s="11">
        <v>407</v>
      </c>
      <c r="AH27" s="11">
        <v>406</v>
      </c>
      <c r="AI27" s="11">
        <v>408</v>
      </c>
      <c r="AJ27" s="11">
        <v>418</v>
      </c>
      <c r="AK27" s="11">
        <v>432</v>
      </c>
      <c r="AL27" s="11">
        <v>420</v>
      </c>
      <c r="AM27" s="11">
        <v>431</v>
      </c>
      <c r="AN27" s="11">
        <v>418</v>
      </c>
      <c r="AO27" s="11">
        <v>418</v>
      </c>
      <c r="AP27" s="11">
        <v>418</v>
      </c>
      <c r="AQ27" s="11">
        <v>427</v>
      </c>
      <c r="AR27" s="11">
        <v>432</v>
      </c>
      <c r="AS27" s="11">
        <v>405</v>
      </c>
      <c r="AT27" s="11">
        <v>415</v>
      </c>
      <c r="AU27" s="11">
        <v>414</v>
      </c>
      <c r="AV27" s="11">
        <v>401</v>
      </c>
      <c r="AW27" s="11">
        <v>402</v>
      </c>
      <c r="AX27" s="11">
        <v>390</v>
      </c>
      <c r="AY27" s="11">
        <v>386</v>
      </c>
      <c r="AZ27" s="11">
        <v>384</v>
      </c>
      <c r="BA27" s="11">
        <v>396</v>
      </c>
      <c r="BB27" s="11">
        <v>387</v>
      </c>
      <c r="BC27" s="11">
        <v>359</v>
      </c>
      <c r="BD27" s="11">
        <v>362</v>
      </c>
      <c r="BE27" s="11">
        <v>358</v>
      </c>
      <c r="BF27" s="11">
        <v>364</v>
      </c>
      <c r="BG27" s="11">
        <v>355</v>
      </c>
      <c r="BH27" s="11">
        <v>368</v>
      </c>
      <c r="BI27" s="11">
        <v>373</v>
      </c>
      <c r="BJ27" s="11">
        <v>351</v>
      </c>
      <c r="BK27" s="11">
        <v>356</v>
      </c>
      <c r="BL27" s="11">
        <v>362</v>
      </c>
      <c r="BM27" s="11">
        <v>342</v>
      </c>
      <c r="BN27" s="11">
        <v>359</v>
      </c>
      <c r="BO27" s="11">
        <v>348</v>
      </c>
      <c r="BP27" s="11">
        <v>341</v>
      </c>
      <c r="BQ27" s="11">
        <v>339</v>
      </c>
      <c r="BR27" s="11">
        <v>347</v>
      </c>
      <c r="BS27" s="11">
        <v>324</v>
      </c>
      <c r="BT27" s="11">
        <v>325</v>
      </c>
      <c r="BU27" s="11">
        <v>318</v>
      </c>
      <c r="BV27" s="11">
        <v>306</v>
      </c>
      <c r="BW27" s="11">
        <v>301</v>
      </c>
      <c r="BX27" s="11">
        <v>300</v>
      </c>
      <c r="BY27" s="11">
        <v>294</v>
      </c>
      <c r="BZ27" s="11">
        <v>282</v>
      </c>
      <c r="CA27" s="11">
        <v>288</v>
      </c>
      <c r="CB27" s="11">
        <v>268</v>
      </c>
      <c r="CC27" s="11">
        <v>273</v>
      </c>
      <c r="CD27" s="11">
        <v>265</v>
      </c>
      <c r="CE27" s="11">
        <v>271</v>
      </c>
      <c r="CF27" s="11">
        <v>267</v>
      </c>
      <c r="CG27" s="11">
        <v>258</v>
      </c>
      <c r="CH27" s="11">
        <v>257</v>
      </c>
      <c r="CI27" s="11">
        <v>258</v>
      </c>
      <c r="CJ27" s="11">
        <v>254</v>
      </c>
      <c r="CK27" s="11">
        <v>248</v>
      </c>
      <c r="CL27" s="11">
        <v>240</v>
      </c>
      <c r="CM27" s="11">
        <v>237</v>
      </c>
      <c r="CN27" s="11">
        <v>240</v>
      </c>
      <c r="CO27" s="11">
        <v>232</v>
      </c>
      <c r="CP27" s="11">
        <v>219</v>
      </c>
      <c r="CQ27" s="11">
        <v>230</v>
      </c>
      <c r="CR27" s="11">
        <v>228</v>
      </c>
      <c r="CS27" s="11">
        <v>229</v>
      </c>
      <c r="CT27" s="11">
        <v>223</v>
      </c>
      <c r="CU27" s="11">
        <v>213</v>
      </c>
      <c r="CV27" s="11">
        <v>215</v>
      </c>
      <c r="CW27" s="11">
        <v>206</v>
      </c>
      <c r="CX27" s="11">
        <v>200</v>
      </c>
      <c r="CY27" s="11">
        <v>201</v>
      </c>
      <c r="CZ27" s="12">
        <v>194</v>
      </c>
    </row>
    <row r="28" spans="1:104" x14ac:dyDescent="0.25">
      <c r="A28" s="9" t="s">
        <v>17</v>
      </c>
      <c r="B28" s="10" t="s">
        <v>21</v>
      </c>
      <c r="C28" s="15" t="s">
        <v>22</v>
      </c>
      <c r="D28" s="9">
        <v>6933</v>
      </c>
      <c r="E28" s="11">
        <v>7546</v>
      </c>
      <c r="F28" s="11">
        <v>8219</v>
      </c>
      <c r="G28" s="11">
        <v>8791</v>
      </c>
      <c r="H28" s="11">
        <v>9380</v>
      </c>
      <c r="I28" s="11">
        <v>10010</v>
      </c>
      <c r="J28" s="11">
        <v>10526</v>
      </c>
      <c r="K28" s="11">
        <v>10968</v>
      </c>
      <c r="L28" s="11">
        <v>11510</v>
      </c>
      <c r="M28" s="11">
        <v>11878</v>
      </c>
      <c r="N28" s="11">
        <v>12232</v>
      </c>
      <c r="O28" s="11">
        <v>12418</v>
      </c>
      <c r="P28" s="11">
        <v>12758</v>
      </c>
      <c r="Q28" s="11">
        <v>12710</v>
      </c>
      <c r="R28" s="11">
        <v>12619</v>
      </c>
      <c r="S28" s="11">
        <v>12494</v>
      </c>
      <c r="T28" s="11">
        <v>12392</v>
      </c>
      <c r="U28" s="11">
        <v>12210</v>
      </c>
      <c r="V28" s="11">
        <v>11999</v>
      </c>
      <c r="W28" s="11">
        <v>11821</v>
      </c>
      <c r="X28" s="11">
        <v>11542</v>
      </c>
      <c r="Y28" s="11">
        <v>11215</v>
      </c>
      <c r="Z28" s="11">
        <v>10949</v>
      </c>
      <c r="AA28" s="11">
        <v>10510</v>
      </c>
      <c r="AB28" s="11">
        <v>10361</v>
      </c>
      <c r="AC28" s="11">
        <v>9999</v>
      </c>
      <c r="AD28" s="11">
        <v>9630</v>
      </c>
      <c r="AE28" s="11">
        <v>9320</v>
      </c>
      <c r="AF28" s="11">
        <v>9122</v>
      </c>
      <c r="AG28" s="11">
        <v>8721</v>
      </c>
      <c r="AH28" s="11">
        <v>8547</v>
      </c>
      <c r="AI28" s="11">
        <v>8327</v>
      </c>
      <c r="AJ28" s="11">
        <v>8261</v>
      </c>
      <c r="AK28" s="11">
        <v>8094</v>
      </c>
      <c r="AL28" s="11">
        <v>7856</v>
      </c>
      <c r="AM28" s="11">
        <v>7664</v>
      </c>
      <c r="AN28" s="11">
        <v>7507</v>
      </c>
      <c r="AO28" s="11">
        <v>7329</v>
      </c>
      <c r="AP28" s="11">
        <v>7189</v>
      </c>
      <c r="AQ28" s="11">
        <v>7110</v>
      </c>
      <c r="AR28" s="11">
        <v>6816</v>
      </c>
      <c r="AS28" s="11">
        <v>6640</v>
      </c>
      <c r="AT28" s="11">
        <v>6477</v>
      </c>
      <c r="AU28" s="11">
        <v>6312</v>
      </c>
      <c r="AV28" s="11">
        <v>6169</v>
      </c>
      <c r="AW28" s="11">
        <v>5938</v>
      </c>
      <c r="AX28" s="11">
        <v>5734</v>
      </c>
      <c r="AY28" s="11">
        <v>5626</v>
      </c>
      <c r="AZ28" s="11">
        <v>5479</v>
      </c>
      <c r="BA28" s="11">
        <v>5377</v>
      </c>
      <c r="BB28" s="11">
        <v>5208</v>
      </c>
      <c r="BC28" s="11">
        <v>4954</v>
      </c>
      <c r="BD28" s="11">
        <v>4888</v>
      </c>
      <c r="BE28" s="11">
        <v>4770</v>
      </c>
      <c r="BF28" s="11">
        <v>4670</v>
      </c>
      <c r="BG28" s="11">
        <v>4586</v>
      </c>
      <c r="BH28" s="11">
        <v>4567</v>
      </c>
      <c r="BI28" s="11">
        <v>4524</v>
      </c>
      <c r="BJ28" s="11">
        <v>4330</v>
      </c>
      <c r="BK28" s="11">
        <v>4310</v>
      </c>
      <c r="BL28" s="11">
        <v>4250</v>
      </c>
      <c r="BM28" s="11">
        <v>4177</v>
      </c>
      <c r="BN28" s="11">
        <v>4085</v>
      </c>
      <c r="BO28" s="11">
        <v>3989</v>
      </c>
      <c r="BP28" s="11">
        <v>3889</v>
      </c>
      <c r="BQ28" s="11">
        <v>3818</v>
      </c>
      <c r="BR28" s="11">
        <v>3757</v>
      </c>
      <c r="BS28" s="11">
        <v>3650</v>
      </c>
      <c r="BT28" s="11">
        <v>3524</v>
      </c>
      <c r="BU28" s="11">
        <v>3477</v>
      </c>
      <c r="BV28" s="11">
        <v>3376</v>
      </c>
      <c r="BW28" s="11">
        <v>3231</v>
      </c>
      <c r="BX28" s="11">
        <v>3147</v>
      </c>
      <c r="BY28" s="11">
        <v>3031</v>
      </c>
      <c r="BZ28" s="11">
        <v>2885</v>
      </c>
      <c r="CA28" s="11">
        <v>2844</v>
      </c>
      <c r="CB28" s="11">
        <v>2745</v>
      </c>
      <c r="CC28" s="11">
        <v>2655</v>
      </c>
      <c r="CD28" s="11">
        <v>2555</v>
      </c>
      <c r="CE28" s="11">
        <v>2517</v>
      </c>
      <c r="CF28" s="11">
        <v>2441</v>
      </c>
      <c r="CG28" s="11">
        <v>2410</v>
      </c>
      <c r="CH28" s="11">
        <v>2306</v>
      </c>
      <c r="CI28" s="11">
        <v>2271</v>
      </c>
      <c r="CJ28" s="11">
        <v>2227</v>
      </c>
      <c r="CK28" s="11">
        <v>2128</v>
      </c>
      <c r="CL28" s="11">
        <v>2113</v>
      </c>
      <c r="CM28" s="11">
        <v>2035</v>
      </c>
      <c r="CN28" s="11">
        <v>1971</v>
      </c>
      <c r="CO28" s="11">
        <v>1929</v>
      </c>
      <c r="CP28" s="11">
        <v>1894</v>
      </c>
      <c r="CQ28" s="11">
        <v>1884</v>
      </c>
      <c r="CR28" s="11">
        <v>1810</v>
      </c>
      <c r="CS28" s="11">
        <v>1784</v>
      </c>
      <c r="CT28" s="11">
        <v>1775</v>
      </c>
      <c r="CU28" s="11">
        <v>1687</v>
      </c>
      <c r="CV28" s="11">
        <v>1628</v>
      </c>
      <c r="CW28" s="11">
        <v>1623</v>
      </c>
      <c r="CX28" s="11">
        <v>1567</v>
      </c>
      <c r="CY28" s="11">
        <v>1514</v>
      </c>
      <c r="CZ28" s="12">
        <v>1487</v>
      </c>
    </row>
    <row r="29" spans="1:104" x14ac:dyDescent="0.25">
      <c r="A29" s="9" t="s">
        <v>17</v>
      </c>
      <c r="B29" s="10" t="s">
        <v>21</v>
      </c>
      <c r="C29" s="15" t="s">
        <v>23</v>
      </c>
      <c r="D29" s="9">
        <v>9719</v>
      </c>
      <c r="E29" s="11">
        <v>10591</v>
      </c>
      <c r="F29" s="11">
        <v>11464</v>
      </c>
      <c r="G29" s="11">
        <v>12306</v>
      </c>
      <c r="H29" s="11">
        <v>13172</v>
      </c>
      <c r="I29" s="11">
        <v>13968</v>
      </c>
      <c r="J29" s="11">
        <v>14684</v>
      </c>
      <c r="K29" s="11">
        <v>15380</v>
      </c>
      <c r="L29" s="11">
        <v>16062</v>
      </c>
      <c r="M29" s="11">
        <v>16638</v>
      </c>
      <c r="N29" s="11">
        <v>17047</v>
      </c>
      <c r="O29" s="11">
        <v>17375</v>
      </c>
      <c r="P29" s="11">
        <v>17687</v>
      </c>
      <c r="Q29" s="11">
        <v>17736</v>
      </c>
      <c r="R29" s="11">
        <v>17533</v>
      </c>
      <c r="S29" s="11">
        <v>17386</v>
      </c>
      <c r="T29" s="11">
        <v>17181</v>
      </c>
      <c r="U29" s="11">
        <v>16929</v>
      </c>
      <c r="V29" s="11">
        <v>16689</v>
      </c>
      <c r="W29" s="11">
        <v>16442</v>
      </c>
      <c r="X29" s="11">
        <v>15931</v>
      </c>
      <c r="Y29" s="11">
        <v>15492</v>
      </c>
      <c r="Z29" s="11">
        <v>15118</v>
      </c>
      <c r="AA29" s="11">
        <v>14601</v>
      </c>
      <c r="AB29" s="11">
        <v>14247</v>
      </c>
      <c r="AC29" s="11">
        <v>13793</v>
      </c>
      <c r="AD29" s="11">
        <v>13232</v>
      </c>
      <c r="AE29" s="11">
        <v>12767</v>
      </c>
      <c r="AF29" s="11">
        <v>12539</v>
      </c>
      <c r="AG29" s="11">
        <v>11969</v>
      </c>
      <c r="AH29" s="11">
        <v>11746</v>
      </c>
      <c r="AI29" s="11">
        <v>11402</v>
      </c>
      <c r="AJ29" s="11">
        <v>11272</v>
      </c>
      <c r="AK29" s="11">
        <v>11072</v>
      </c>
      <c r="AL29" s="11">
        <v>10688</v>
      </c>
      <c r="AM29" s="11">
        <v>10358</v>
      </c>
      <c r="AN29" s="11">
        <v>10189</v>
      </c>
      <c r="AO29" s="11">
        <v>9966</v>
      </c>
      <c r="AP29" s="11">
        <v>9704</v>
      </c>
      <c r="AQ29" s="11">
        <v>9621</v>
      </c>
      <c r="AR29" s="11">
        <v>9272</v>
      </c>
      <c r="AS29" s="11">
        <v>8946</v>
      </c>
      <c r="AT29" s="11">
        <v>8687</v>
      </c>
      <c r="AU29" s="11">
        <v>8505</v>
      </c>
      <c r="AV29" s="11">
        <v>8301</v>
      </c>
      <c r="AW29" s="11">
        <v>8029</v>
      </c>
      <c r="AX29" s="11">
        <v>7745</v>
      </c>
      <c r="AY29" s="11">
        <v>7538</v>
      </c>
      <c r="AZ29" s="11">
        <v>7405</v>
      </c>
      <c r="BA29" s="11">
        <v>7120</v>
      </c>
      <c r="BB29" s="11">
        <v>6944</v>
      </c>
      <c r="BC29" s="11">
        <v>6599</v>
      </c>
      <c r="BD29" s="11">
        <v>6524</v>
      </c>
      <c r="BE29" s="11">
        <v>6353</v>
      </c>
      <c r="BF29" s="11">
        <v>6224</v>
      </c>
      <c r="BG29" s="11">
        <v>6143</v>
      </c>
      <c r="BH29" s="11">
        <v>6037</v>
      </c>
      <c r="BI29" s="11">
        <v>5972</v>
      </c>
      <c r="BJ29" s="11">
        <v>5757</v>
      </c>
      <c r="BK29" s="11">
        <v>5693</v>
      </c>
      <c r="BL29" s="11">
        <v>5579</v>
      </c>
      <c r="BM29" s="11">
        <v>5498</v>
      </c>
      <c r="BN29" s="11">
        <v>5373</v>
      </c>
      <c r="BO29" s="11">
        <v>5258</v>
      </c>
      <c r="BP29" s="11">
        <v>5092</v>
      </c>
      <c r="BQ29" s="11">
        <v>5045</v>
      </c>
      <c r="BR29" s="11">
        <v>4895</v>
      </c>
      <c r="BS29" s="11">
        <v>4769</v>
      </c>
      <c r="BT29" s="11">
        <v>4585</v>
      </c>
      <c r="BU29" s="11">
        <v>4566</v>
      </c>
      <c r="BV29" s="11">
        <v>4411</v>
      </c>
      <c r="BW29" s="11">
        <v>4248</v>
      </c>
      <c r="BX29" s="11">
        <v>4083</v>
      </c>
      <c r="BY29" s="11">
        <v>3890</v>
      </c>
      <c r="BZ29" s="11">
        <v>3733</v>
      </c>
      <c r="CA29" s="11">
        <v>3637</v>
      </c>
      <c r="CB29" s="11">
        <v>3519</v>
      </c>
      <c r="CC29" s="11">
        <v>3429</v>
      </c>
      <c r="CD29" s="11">
        <v>3321</v>
      </c>
      <c r="CE29" s="11">
        <v>3232</v>
      </c>
      <c r="CF29" s="11">
        <v>3107</v>
      </c>
      <c r="CG29" s="11">
        <v>3026</v>
      </c>
      <c r="CH29" s="11">
        <v>2929</v>
      </c>
      <c r="CI29" s="11">
        <v>2882</v>
      </c>
      <c r="CJ29" s="11">
        <v>2800</v>
      </c>
      <c r="CK29" s="11">
        <v>2724</v>
      </c>
      <c r="CL29" s="11">
        <v>2645</v>
      </c>
      <c r="CM29" s="11">
        <v>2608</v>
      </c>
      <c r="CN29" s="11">
        <v>2493</v>
      </c>
      <c r="CO29" s="11">
        <v>2442</v>
      </c>
      <c r="CP29" s="11">
        <v>2383</v>
      </c>
      <c r="CQ29" s="11">
        <v>2357</v>
      </c>
      <c r="CR29" s="11">
        <v>2276</v>
      </c>
      <c r="CS29" s="11">
        <v>2194</v>
      </c>
      <c r="CT29" s="11">
        <v>2159</v>
      </c>
      <c r="CU29" s="11">
        <v>2134</v>
      </c>
      <c r="CV29" s="11">
        <v>2061</v>
      </c>
      <c r="CW29" s="11">
        <v>2008</v>
      </c>
      <c r="CX29" s="11">
        <v>1963</v>
      </c>
      <c r="CY29" s="11">
        <v>1892</v>
      </c>
      <c r="CZ29" s="12">
        <v>1864</v>
      </c>
    </row>
    <row r="30" spans="1:104" x14ac:dyDescent="0.25">
      <c r="A30" s="9" t="s">
        <v>17</v>
      </c>
      <c r="B30" s="10" t="s">
        <v>21</v>
      </c>
      <c r="C30" s="15" t="s">
        <v>24</v>
      </c>
      <c r="D30" s="9">
        <v>15225</v>
      </c>
      <c r="E30" s="11">
        <v>16639</v>
      </c>
      <c r="F30" s="11">
        <v>18132</v>
      </c>
      <c r="G30" s="11">
        <v>19347</v>
      </c>
      <c r="H30" s="11">
        <v>20678</v>
      </c>
      <c r="I30" s="11">
        <v>21907</v>
      </c>
      <c r="J30" s="11">
        <v>23074</v>
      </c>
      <c r="K30" s="11">
        <v>24043</v>
      </c>
      <c r="L30" s="11">
        <v>25319</v>
      </c>
      <c r="M30" s="11">
        <v>26173</v>
      </c>
      <c r="N30" s="11">
        <v>26797</v>
      </c>
      <c r="O30" s="11">
        <v>27187</v>
      </c>
      <c r="P30" s="11">
        <v>27741</v>
      </c>
      <c r="Q30" s="11">
        <v>27773</v>
      </c>
      <c r="R30" s="11">
        <v>27324</v>
      </c>
      <c r="S30" s="11">
        <v>27212</v>
      </c>
      <c r="T30" s="11">
        <v>26942</v>
      </c>
      <c r="U30" s="11">
        <v>26409</v>
      </c>
      <c r="V30" s="11">
        <v>26007</v>
      </c>
      <c r="W30" s="11">
        <v>25553</v>
      </c>
      <c r="X30" s="11">
        <v>24831</v>
      </c>
      <c r="Y30" s="11">
        <v>24209</v>
      </c>
      <c r="Z30" s="11">
        <v>23450</v>
      </c>
      <c r="AA30" s="11">
        <v>22666</v>
      </c>
      <c r="AB30" s="11">
        <v>21982</v>
      </c>
      <c r="AC30" s="11">
        <v>21343</v>
      </c>
      <c r="AD30" s="11">
        <v>20433</v>
      </c>
      <c r="AE30" s="11">
        <v>19665</v>
      </c>
      <c r="AF30" s="11">
        <v>19152</v>
      </c>
      <c r="AG30" s="11">
        <v>18425</v>
      </c>
      <c r="AH30" s="11">
        <v>17980</v>
      </c>
      <c r="AI30" s="11">
        <v>17495</v>
      </c>
      <c r="AJ30" s="11">
        <v>17217</v>
      </c>
      <c r="AK30" s="11">
        <v>16797</v>
      </c>
      <c r="AL30" s="11">
        <v>16249</v>
      </c>
      <c r="AM30" s="11">
        <v>15752</v>
      </c>
      <c r="AN30" s="11">
        <v>15490</v>
      </c>
      <c r="AO30" s="11">
        <v>15057</v>
      </c>
      <c r="AP30" s="11">
        <v>14732</v>
      </c>
      <c r="AQ30" s="11">
        <v>14448</v>
      </c>
      <c r="AR30" s="11">
        <v>13932</v>
      </c>
      <c r="AS30" s="11">
        <v>13400</v>
      </c>
      <c r="AT30" s="11">
        <v>12980</v>
      </c>
      <c r="AU30" s="11">
        <v>12682</v>
      </c>
      <c r="AV30" s="11">
        <v>12416</v>
      </c>
      <c r="AW30" s="11">
        <v>11852</v>
      </c>
      <c r="AX30" s="11">
        <v>11460</v>
      </c>
      <c r="AY30" s="11">
        <v>11047</v>
      </c>
      <c r="AZ30" s="11">
        <v>10910</v>
      </c>
      <c r="BA30" s="11">
        <v>10513</v>
      </c>
      <c r="BB30" s="11">
        <v>10244</v>
      </c>
      <c r="BC30" s="11">
        <v>9729</v>
      </c>
      <c r="BD30" s="11">
        <v>9589</v>
      </c>
      <c r="BE30" s="11">
        <v>9319</v>
      </c>
      <c r="BF30" s="11">
        <v>9083</v>
      </c>
      <c r="BG30" s="11">
        <v>8859</v>
      </c>
      <c r="BH30" s="11">
        <v>8776</v>
      </c>
      <c r="BI30" s="11">
        <v>8678</v>
      </c>
      <c r="BJ30" s="11">
        <v>8316</v>
      </c>
      <c r="BK30" s="11">
        <v>8182</v>
      </c>
      <c r="BL30" s="11">
        <v>8071</v>
      </c>
      <c r="BM30" s="11">
        <v>7891</v>
      </c>
      <c r="BN30" s="11">
        <v>7743</v>
      </c>
      <c r="BO30" s="11">
        <v>7503</v>
      </c>
      <c r="BP30" s="11">
        <v>7280</v>
      </c>
      <c r="BQ30" s="11">
        <v>7160</v>
      </c>
      <c r="BR30" s="11">
        <v>6907</v>
      </c>
      <c r="BS30" s="11">
        <v>6660</v>
      </c>
      <c r="BT30" s="11">
        <v>6525</v>
      </c>
      <c r="BU30" s="11">
        <v>6348</v>
      </c>
      <c r="BV30" s="11">
        <v>6170</v>
      </c>
      <c r="BW30" s="11">
        <v>5837</v>
      </c>
      <c r="BX30" s="11">
        <v>5678</v>
      </c>
      <c r="BY30" s="11">
        <v>5404</v>
      </c>
      <c r="BZ30" s="11">
        <v>5174</v>
      </c>
      <c r="CA30" s="11">
        <v>5042</v>
      </c>
      <c r="CB30" s="11">
        <v>4839</v>
      </c>
      <c r="CC30" s="11">
        <v>4732</v>
      </c>
      <c r="CD30" s="11">
        <v>4560</v>
      </c>
      <c r="CE30" s="11">
        <v>4400</v>
      </c>
      <c r="CF30" s="11">
        <v>4234</v>
      </c>
      <c r="CG30" s="11">
        <v>4120</v>
      </c>
      <c r="CH30" s="11">
        <v>3968</v>
      </c>
      <c r="CI30" s="11">
        <v>3889</v>
      </c>
      <c r="CJ30" s="11">
        <v>3793</v>
      </c>
      <c r="CK30" s="11">
        <v>3673</v>
      </c>
      <c r="CL30" s="11">
        <v>3541</v>
      </c>
      <c r="CM30" s="11">
        <v>3438</v>
      </c>
      <c r="CN30" s="11">
        <v>3269</v>
      </c>
      <c r="CO30" s="11">
        <v>3234</v>
      </c>
      <c r="CP30" s="11">
        <v>3131</v>
      </c>
      <c r="CQ30" s="11">
        <v>3059</v>
      </c>
      <c r="CR30" s="11">
        <v>2990</v>
      </c>
      <c r="CS30" s="11">
        <v>2947</v>
      </c>
      <c r="CT30" s="11">
        <v>2851</v>
      </c>
      <c r="CU30" s="11">
        <v>2757</v>
      </c>
      <c r="CV30" s="11">
        <v>2666</v>
      </c>
      <c r="CW30" s="11">
        <v>2619</v>
      </c>
      <c r="CX30" s="11">
        <v>2533</v>
      </c>
      <c r="CY30" s="11">
        <v>2454</v>
      </c>
      <c r="CZ30" s="12">
        <v>2376</v>
      </c>
    </row>
    <row r="31" spans="1:104" x14ac:dyDescent="0.25">
      <c r="A31" s="9" t="s">
        <v>17</v>
      </c>
      <c r="B31" s="10" t="s">
        <v>21</v>
      </c>
      <c r="C31" s="15" t="s">
        <v>25</v>
      </c>
      <c r="D31" s="9">
        <v>7465</v>
      </c>
      <c r="E31" s="11">
        <v>7906</v>
      </c>
      <c r="F31" s="11">
        <v>8401</v>
      </c>
      <c r="G31" s="11">
        <v>8818</v>
      </c>
      <c r="H31" s="11">
        <v>9327</v>
      </c>
      <c r="I31" s="11">
        <v>9761</v>
      </c>
      <c r="J31" s="11">
        <v>10207</v>
      </c>
      <c r="K31" s="11">
        <v>10610</v>
      </c>
      <c r="L31" s="11">
        <v>11063</v>
      </c>
      <c r="M31" s="11">
        <v>11334</v>
      </c>
      <c r="N31" s="11">
        <v>11621</v>
      </c>
      <c r="O31" s="11">
        <v>11799</v>
      </c>
      <c r="P31" s="11">
        <v>12031</v>
      </c>
      <c r="Q31" s="11">
        <v>11945</v>
      </c>
      <c r="R31" s="11">
        <v>11738</v>
      </c>
      <c r="S31" s="11">
        <v>11704</v>
      </c>
      <c r="T31" s="11">
        <v>11548</v>
      </c>
      <c r="U31" s="11">
        <v>11310</v>
      </c>
      <c r="V31" s="11">
        <v>11184</v>
      </c>
      <c r="W31" s="11">
        <v>10923</v>
      </c>
      <c r="X31" s="11">
        <v>10587</v>
      </c>
      <c r="Y31" s="11">
        <v>10362</v>
      </c>
      <c r="Z31" s="11">
        <v>10003</v>
      </c>
      <c r="AA31" s="11">
        <v>9698</v>
      </c>
      <c r="AB31" s="11">
        <v>9389</v>
      </c>
      <c r="AC31" s="11">
        <v>9099</v>
      </c>
      <c r="AD31" s="11">
        <v>8735</v>
      </c>
      <c r="AE31" s="11">
        <v>8441</v>
      </c>
      <c r="AF31" s="11">
        <v>8272</v>
      </c>
      <c r="AG31" s="11">
        <v>7914</v>
      </c>
      <c r="AH31" s="11">
        <v>7713</v>
      </c>
      <c r="AI31" s="11">
        <v>7539</v>
      </c>
      <c r="AJ31" s="11">
        <v>7460</v>
      </c>
      <c r="AK31" s="11">
        <v>7281</v>
      </c>
      <c r="AL31" s="11">
        <v>7095</v>
      </c>
      <c r="AM31" s="11">
        <v>6861</v>
      </c>
      <c r="AN31" s="11">
        <v>6719</v>
      </c>
      <c r="AO31" s="11">
        <v>6612</v>
      </c>
      <c r="AP31" s="11">
        <v>6437</v>
      </c>
      <c r="AQ31" s="11">
        <v>6346</v>
      </c>
      <c r="AR31" s="11">
        <v>6114</v>
      </c>
      <c r="AS31" s="11">
        <v>5918</v>
      </c>
      <c r="AT31" s="11">
        <v>5762</v>
      </c>
      <c r="AU31" s="11">
        <v>5599</v>
      </c>
      <c r="AV31" s="11">
        <v>5495</v>
      </c>
      <c r="AW31" s="11">
        <v>5287</v>
      </c>
      <c r="AX31" s="11">
        <v>5076</v>
      </c>
      <c r="AY31" s="11">
        <v>4932</v>
      </c>
      <c r="AZ31" s="11">
        <v>4867</v>
      </c>
      <c r="BA31" s="11">
        <v>4699</v>
      </c>
      <c r="BB31" s="11">
        <v>4597</v>
      </c>
      <c r="BC31" s="11">
        <v>4393</v>
      </c>
      <c r="BD31" s="11">
        <v>4319</v>
      </c>
      <c r="BE31" s="11">
        <v>4176</v>
      </c>
      <c r="BF31" s="11">
        <v>4118</v>
      </c>
      <c r="BG31" s="11">
        <v>4044</v>
      </c>
      <c r="BH31" s="11">
        <v>4002</v>
      </c>
      <c r="BI31" s="11">
        <v>3975</v>
      </c>
      <c r="BJ31" s="11">
        <v>3847</v>
      </c>
      <c r="BK31" s="11">
        <v>3771</v>
      </c>
      <c r="BL31" s="11">
        <v>3721</v>
      </c>
      <c r="BM31" s="11">
        <v>3649</v>
      </c>
      <c r="BN31" s="11">
        <v>3565</v>
      </c>
      <c r="BO31" s="11">
        <v>3485</v>
      </c>
      <c r="BP31" s="11">
        <v>3406</v>
      </c>
      <c r="BQ31" s="11">
        <v>3325</v>
      </c>
      <c r="BR31" s="11">
        <v>3247</v>
      </c>
      <c r="BS31" s="11">
        <v>3130</v>
      </c>
      <c r="BT31" s="11">
        <v>3077</v>
      </c>
      <c r="BU31" s="11">
        <v>2987</v>
      </c>
      <c r="BV31" s="11">
        <v>2908</v>
      </c>
      <c r="BW31" s="11">
        <v>2761</v>
      </c>
      <c r="BX31" s="11">
        <v>2660</v>
      </c>
      <c r="BY31" s="11">
        <v>2543</v>
      </c>
      <c r="BZ31" s="11">
        <v>2476</v>
      </c>
      <c r="CA31" s="11">
        <v>2381</v>
      </c>
      <c r="CB31" s="11">
        <v>2319</v>
      </c>
      <c r="CC31" s="11">
        <v>2263</v>
      </c>
      <c r="CD31" s="11">
        <v>2184</v>
      </c>
      <c r="CE31" s="11">
        <v>2118</v>
      </c>
      <c r="CF31" s="11">
        <v>2037</v>
      </c>
      <c r="CG31" s="11">
        <v>1993</v>
      </c>
      <c r="CH31" s="11">
        <v>1914</v>
      </c>
      <c r="CI31" s="11">
        <v>1875</v>
      </c>
      <c r="CJ31" s="11">
        <v>1832</v>
      </c>
      <c r="CK31" s="11">
        <v>1760</v>
      </c>
      <c r="CL31" s="11">
        <v>1726</v>
      </c>
      <c r="CM31" s="11">
        <v>1659</v>
      </c>
      <c r="CN31" s="11">
        <v>1622</v>
      </c>
      <c r="CO31" s="11">
        <v>1571</v>
      </c>
      <c r="CP31" s="11">
        <v>1543</v>
      </c>
      <c r="CQ31" s="11">
        <v>1505</v>
      </c>
      <c r="CR31" s="11">
        <v>1445</v>
      </c>
      <c r="CS31" s="11">
        <v>1428</v>
      </c>
      <c r="CT31" s="11">
        <v>1389</v>
      </c>
      <c r="CU31" s="11">
        <v>1335</v>
      </c>
      <c r="CV31" s="11">
        <v>1296</v>
      </c>
      <c r="CW31" s="11">
        <v>1283</v>
      </c>
      <c r="CX31" s="11">
        <v>1238</v>
      </c>
      <c r="CY31" s="11">
        <v>1207</v>
      </c>
      <c r="CZ31" s="12">
        <v>1142</v>
      </c>
    </row>
    <row r="32" spans="1:104" x14ac:dyDescent="0.25">
      <c r="A32" s="9" t="s">
        <v>17</v>
      </c>
      <c r="B32" s="10" t="s">
        <v>21</v>
      </c>
      <c r="C32" s="15" t="s">
        <v>26</v>
      </c>
      <c r="D32" s="9">
        <v>17994</v>
      </c>
      <c r="E32" s="11">
        <v>19613</v>
      </c>
      <c r="F32" s="11">
        <v>21254</v>
      </c>
      <c r="G32" s="11">
        <v>22846</v>
      </c>
      <c r="H32" s="11">
        <v>24416</v>
      </c>
      <c r="I32" s="11">
        <v>25913</v>
      </c>
      <c r="J32" s="11">
        <v>27163</v>
      </c>
      <c r="K32" s="11">
        <v>28350</v>
      </c>
      <c r="L32" s="11">
        <v>29784</v>
      </c>
      <c r="M32" s="11">
        <v>30770</v>
      </c>
      <c r="N32" s="11">
        <v>31530</v>
      </c>
      <c r="O32" s="11">
        <v>32068</v>
      </c>
      <c r="P32" s="11">
        <v>32790</v>
      </c>
      <c r="Q32" s="11">
        <v>32649</v>
      </c>
      <c r="R32" s="11">
        <v>32157</v>
      </c>
      <c r="S32" s="11">
        <v>32104</v>
      </c>
      <c r="T32" s="11">
        <v>31693</v>
      </c>
      <c r="U32" s="11">
        <v>31025</v>
      </c>
      <c r="V32" s="11">
        <v>30525</v>
      </c>
      <c r="W32" s="11">
        <v>30112</v>
      </c>
      <c r="X32" s="11">
        <v>29156</v>
      </c>
      <c r="Y32" s="11">
        <v>28290</v>
      </c>
      <c r="Z32" s="11">
        <v>27506</v>
      </c>
      <c r="AA32" s="11">
        <v>26392</v>
      </c>
      <c r="AB32" s="11">
        <v>25843</v>
      </c>
      <c r="AC32" s="11">
        <v>24808</v>
      </c>
      <c r="AD32" s="11">
        <v>23879</v>
      </c>
      <c r="AE32" s="11">
        <v>22989</v>
      </c>
      <c r="AF32" s="11">
        <v>22403</v>
      </c>
      <c r="AG32" s="11">
        <v>21354</v>
      </c>
      <c r="AH32" s="11">
        <v>20863</v>
      </c>
      <c r="AI32" s="11">
        <v>20312</v>
      </c>
      <c r="AJ32" s="11">
        <v>20079</v>
      </c>
      <c r="AK32" s="11">
        <v>19524</v>
      </c>
      <c r="AL32" s="11">
        <v>18904</v>
      </c>
      <c r="AM32" s="11">
        <v>18331</v>
      </c>
      <c r="AN32" s="11">
        <v>17880</v>
      </c>
      <c r="AO32" s="11">
        <v>17423</v>
      </c>
      <c r="AP32" s="11">
        <v>16985</v>
      </c>
      <c r="AQ32" s="11">
        <v>16735</v>
      </c>
      <c r="AR32" s="11">
        <v>16067</v>
      </c>
      <c r="AS32" s="11">
        <v>15540</v>
      </c>
      <c r="AT32" s="11">
        <v>14983</v>
      </c>
      <c r="AU32" s="11">
        <v>14575</v>
      </c>
      <c r="AV32" s="11">
        <v>14293</v>
      </c>
      <c r="AW32" s="11">
        <v>13677</v>
      </c>
      <c r="AX32" s="11">
        <v>13180</v>
      </c>
      <c r="AY32" s="11">
        <v>12680</v>
      </c>
      <c r="AZ32" s="11">
        <v>12523</v>
      </c>
      <c r="BA32" s="11">
        <v>12097</v>
      </c>
      <c r="BB32" s="11">
        <v>11757</v>
      </c>
      <c r="BC32" s="11">
        <v>11177</v>
      </c>
      <c r="BD32" s="11">
        <v>10934</v>
      </c>
      <c r="BE32" s="11">
        <v>10556</v>
      </c>
      <c r="BF32" s="11">
        <v>10378</v>
      </c>
      <c r="BG32" s="11">
        <v>10143</v>
      </c>
      <c r="BH32" s="11">
        <v>10091</v>
      </c>
      <c r="BI32" s="11">
        <v>9885</v>
      </c>
      <c r="BJ32" s="11">
        <v>9505</v>
      </c>
      <c r="BK32" s="11">
        <v>9258</v>
      </c>
      <c r="BL32" s="11">
        <v>9153</v>
      </c>
      <c r="BM32" s="11">
        <v>8915</v>
      </c>
      <c r="BN32" s="11">
        <v>8710</v>
      </c>
      <c r="BO32" s="11">
        <v>8481</v>
      </c>
      <c r="BP32" s="11">
        <v>8186</v>
      </c>
      <c r="BQ32" s="11">
        <v>8023</v>
      </c>
      <c r="BR32" s="11">
        <v>7791</v>
      </c>
      <c r="BS32" s="11">
        <v>7558</v>
      </c>
      <c r="BT32" s="11">
        <v>7282</v>
      </c>
      <c r="BU32" s="11">
        <v>7087</v>
      </c>
      <c r="BV32" s="11">
        <v>6945</v>
      </c>
      <c r="BW32" s="11">
        <v>6567</v>
      </c>
      <c r="BX32" s="11">
        <v>6254</v>
      </c>
      <c r="BY32" s="11">
        <v>6019</v>
      </c>
      <c r="BZ32" s="11">
        <v>5724</v>
      </c>
      <c r="CA32" s="11">
        <v>5565</v>
      </c>
      <c r="CB32" s="11">
        <v>5364</v>
      </c>
      <c r="CC32" s="11">
        <v>5209</v>
      </c>
      <c r="CD32" s="11">
        <v>5011</v>
      </c>
      <c r="CE32" s="11">
        <v>4849</v>
      </c>
      <c r="CF32" s="11">
        <v>4680</v>
      </c>
      <c r="CG32" s="11">
        <v>4496</v>
      </c>
      <c r="CH32" s="11">
        <v>4364</v>
      </c>
      <c r="CI32" s="11">
        <v>4199</v>
      </c>
      <c r="CJ32" s="11">
        <v>4105</v>
      </c>
      <c r="CK32" s="11">
        <v>3976</v>
      </c>
      <c r="CL32" s="11">
        <v>3847</v>
      </c>
      <c r="CM32" s="11">
        <v>3737</v>
      </c>
      <c r="CN32" s="11">
        <v>3562</v>
      </c>
      <c r="CO32" s="11">
        <v>3481</v>
      </c>
      <c r="CP32" s="11">
        <v>3420</v>
      </c>
      <c r="CQ32" s="11">
        <v>3287</v>
      </c>
      <c r="CR32" s="11">
        <v>3238</v>
      </c>
      <c r="CS32" s="11">
        <v>3144</v>
      </c>
      <c r="CT32" s="11">
        <v>3022</v>
      </c>
      <c r="CU32" s="11">
        <v>2948</v>
      </c>
      <c r="CV32" s="11">
        <v>2849</v>
      </c>
      <c r="CW32" s="11">
        <v>2745</v>
      </c>
      <c r="CX32" s="11">
        <v>2669</v>
      </c>
      <c r="CY32" s="11">
        <v>2614</v>
      </c>
      <c r="CZ32" s="12">
        <v>2529</v>
      </c>
    </row>
    <row r="33" spans="1:104" x14ac:dyDescent="0.25">
      <c r="A33" s="9" t="s">
        <v>17</v>
      </c>
      <c r="B33" s="10" t="s">
        <v>21</v>
      </c>
      <c r="C33" s="15" t="s">
        <v>27</v>
      </c>
      <c r="D33" s="9">
        <v>22982</v>
      </c>
      <c r="E33" s="11">
        <v>24975</v>
      </c>
      <c r="F33" s="11">
        <v>27194</v>
      </c>
      <c r="G33" s="11">
        <v>29195</v>
      </c>
      <c r="H33" s="11">
        <v>31257</v>
      </c>
      <c r="I33" s="11">
        <v>33079</v>
      </c>
      <c r="J33" s="11">
        <v>34633</v>
      </c>
      <c r="K33" s="11">
        <v>36230</v>
      </c>
      <c r="L33" s="11">
        <v>38033</v>
      </c>
      <c r="M33" s="11">
        <v>39372</v>
      </c>
      <c r="N33" s="11">
        <v>40295</v>
      </c>
      <c r="O33" s="11">
        <v>40787</v>
      </c>
      <c r="P33" s="11">
        <v>41696</v>
      </c>
      <c r="Q33" s="11">
        <v>41620</v>
      </c>
      <c r="R33" s="11">
        <v>40993</v>
      </c>
      <c r="S33" s="11">
        <v>40791</v>
      </c>
      <c r="T33" s="11">
        <v>40198</v>
      </c>
      <c r="U33" s="11">
        <v>39522</v>
      </c>
      <c r="V33" s="11">
        <v>38830</v>
      </c>
      <c r="W33" s="11">
        <v>38366</v>
      </c>
      <c r="X33" s="11">
        <v>37071</v>
      </c>
      <c r="Y33" s="11">
        <v>35991</v>
      </c>
      <c r="Z33" s="11">
        <v>34921</v>
      </c>
      <c r="AA33" s="11">
        <v>33663</v>
      </c>
      <c r="AB33" s="11">
        <v>32743</v>
      </c>
      <c r="AC33" s="11">
        <v>31584</v>
      </c>
      <c r="AD33" s="11">
        <v>30395</v>
      </c>
      <c r="AE33" s="11">
        <v>29209</v>
      </c>
      <c r="AF33" s="11">
        <v>28448</v>
      </c>
      <c r="AG33" s="11">
        <v>27148</v>
      </c>
      <c r="AH33" s="11">
        <v>26469</v>
      </c>
      <c r="AI33" s="11">
        <v>25686</v>
      </c>
      <c r="AJ33" s="11">
        <v>25368</v>
      </c>
      <c r="AK33" s="11">
        <v>24782</v>
      </c>
      <c r="AL33" s="11">
        <v>23828</v>
      </c>
      <c r="AM33" s="11">
        <v>23107</v>
      </c>
      <c r="AN33" s="11">
        <v>22587</v>
      </c>
      <c r="AO33" s="11">
        <v>22039</v>
      </c>
      <c r="AP33" s="11">
        <v>21439</v>
      </c>
      <c r="AQ33" s="11">
        <v>21069</v>
      </c>
      <c r="AR33" s="11">
        <v>20246</v>
      </c>
      <c r="AS33" s="11">
        <v>19496</v>
      </c>
      <c r="AT33" s="11">
        <v>18847</v>
      </c>
      <c r="AU33" s="11">
        <v>18412</v>
      </c>
      <c r="AV33" s="11">
        <v>17943</v>
      </c>
      <c r="AW33" s="11">
        <v>17183</v>
      </c>
      <c r="AX33" s="11">
        <v>16536</v>
      </c>
      <c r="AY33" s="11">
        <v>15970</v>
      </c>
      <c r="AZ33" s="11">
        <v>15721</v>
      </c>
      <c r="BA33" s="11">
        <v>15123</v>
      </c>
      <c r="BB33" s="11">
        <v>14682</v>
      </c>
      <c r="BC33" s="11">
        <v>13914</v>
      </c>
      <c r="BD33" s="11">
        <v>13661</v>
      </c>
      <c r="BE33" s="11">
        <v>13229</v>
      </c>
      <c r="BF33" s="11">
        <v>12945</v>
      </c>
      <c r="BG33" s="11">
        <v>12675</v>
      </c>
      <c r="BH33" s="11">
        <v>12517</v>
      </c>
      <c r="BI33" s="11">
        <v>12309</v>
      </c>
      <c r="BJ33" s="11">
        <v>11782</v>
      </c>
      <c r="BK33" s="11">
        <v>11595</v>
      </c>
      <c r="BL33" s="11">
        <v>11336</v>
      </c>
      <c r="BM33" s="11">
        <v>11062</v>
      </c>
      <c r="BN33" s="11">
        <v>10804</v>
      </c>
      <c r="BO33" s="11">
        <v>10586</v>
      </c>
      <c r="BP33" s="11">
        <v>10212</v>
      </c>
      <c r="BQ33" s="11">
        <v>9945</v>
      </c>
      <c r="BR33" s="11">
        <v>9687</v>
      </c>
      <c r="BS33" s="11">
        <v>9348</v>
      </c>
      <c r="BT33" s="11">
        <v>9006</v>
      </c>
      <c r="BU33" s="11">
        <v>8742</v>
      </c>
      <c r="BV33" s="11">
        <v>8475</v>
      </c>
      <c r="BW33" s="11">
        <v>8020</v>
      </c>
      <c r="BX33" s="11">
        <v>7738</v>
      </c>
      <c r="BY33" s="11">
        <v>7400</v>
      </c>
      <c r="BZ33" s="11">
        <v>7064</v>
      </c>
      <c r="CA33" s="11">
        <v>6812</v>
      </c>
      <c r="CB33" s="11">
        <v>6525</v>
      </c>
      <c r="CC33" s="11">
        <v>6367</v>
      </c>
      <c r="CD33" s="11">
        <v>6145</v>
      </c>
      <c r="CE33" s="11">
        <v>5911</v>
      </c>
      <c r="CF33" s="11">
        <v>5683</v>
      </c>
      <c r="CG33" s="11">
        <v>5503</v>
      </c>
      <c r="CH33" s="11">
        <v>5321</v>
      </c>
      <c r="CI33" s="11">
        <v>5147</v>
      </c>
      <c r="CJ33" s="11">
        <v>5045</v>
      </c>
      <c r="CK33" s="11">
        <v>4840</v>
      </c>
      <c r="CL33" s="11">
        <v>4649</v>
      </c>
      <c r="CM33" s="11">
        <v>4532</v>
      </c>
      <c r="CN33" s="11">
        <v>4318</v>
      </c>
      <c r="CO33" s="11">
        <v>4236</v>
      </c>
      <c r="CP33" s="11">
        <v>4093</v>
      </c>
      <c r="CQ33" s="11">
        <v>4026</v>
      </c>
      <c r="CR33" s="11">
        <v>3873</v>
      </c>
      <c r="CS33" s="11">
        <v>3766</v>
      </c>
      <c r="CT33" s="11">
        <v>3679</v>
      </c>
      <c r="CU33" s="11">
        <v>3571</v>
      </c>
      <c r="CV33" s="11">
        <v>3412</v>
      </c>
      <c r="CW33" s="11">
        <v>3327</v>
      </c>
      <c r="CX33" s="11">
        <v>3206</v>
      </c>
      <c r="CY33" s="11">
        <v>3146</v>
      </c>
      <c r="CZ33" s="12">
        <v>3003</v>
      </c>
    </row>
    <row r="34" spans="1:104" x14ac:dyDescent="0.25">
      <c r="A34" s="9" t="s">
        <v>17</v>
      </c>
      <c r="B34" s="10" t="s">
        <v>21</v>
      </c>
      <c r="C34" s="15" t="s">
        <v>28</v>
      </c>
      <c r="D34" s="9">
        <v>25354</v>
      </c>
      <c r="E34" s="11">
        <v>27673</v>
      </c>
      <c r="F34" s="11">
        <v>30020</v>
      </c>
      <c r="G34" s="11">
        <v>32078</v>
      </c>
      <c r="H34" s="11">
        <v>34309</v>
      </c>
      <c r="I34" s="11">
        <v>36440</v>
      </c>
      <c r="J34" s="11">
        <v>38322</v>
      </c>
      <c r="K34" s="11">
        <v>39999</v>
      </c>
      <c r="L34" s="11">
        <v>41923</v>
      </c>
      <c r="M34" s="11">
        <v>43226</v>
      </c>
      <c r="N34" s="11">
        <v>44175</v>
      </c>
      <c r="O34" s="11">
        <v>45027</v>
      </c>
      <c r="P34" s="11">
        <v>45904</v>
      </c>
      <c r="Q34" s="11">
        <v>45863</v>
      </c>
      <c r="R34" s="11">
        <v>45219</v>
      </c>
      <c r="S34" s="11">
        <v>45080</v>
      </c>
      <c r="T34" s="11">
        <v>44507</v>
      </c>
      <c r="U34" s="11">
        <v>43508</v>
      </c>
      <c r="V34" s="11">
        <v>42897</v>
      </c>
      <c r="W34" s="11">
        <v>42177</v>
      </c>
      <c r="X34" s="11">
        <v>40614</v>
      </c>
      <c r="Y34" s="11">
        <v>39689</v>
      </c>
      <c r="Z34" s="11">
        <v>38389</v>
      </c>
      <c r="AA34" s="11">
        <v>36955</v>
      </c>
      <c r="AB34" s="11">
        <v>36097</v>
      </c>
      <c r="AC34" s="11">
        <v>34725</v>
      </c>
      <c r="AD34" s="11">
        <v>33284</v>
      </c>
      <c r="AE34" s="11">
        <v>32125</v>
      </c>
      <c r="AF34" s="11">
        <v>31342</v>
      </c>
      <c r="AG34" s="11">
        <v>29844</v>
      </c>
      <c r="AH34" s="11">
        <v>29045</v>
      </c>
      <c r="AI34" s="11">
        <v>28261</v>
      </c>
      <c r="AJ34" s="11">
        <v>27858</v>
      </c>
      <c r="AK34" s="11">
        <v>27212</v>
      </c>
      <c r="AL34" s="11">
        <v>26237</v>
      </c>
      <c r="AM34" s="11">
        <v>25409</v>
      </c>
      <c r="AN34" s="11">
        <v>24877</v>
      </c>
      <c r="AO34" s="11">
        <v>24176</v>
      </c>
      <c r="AP34" s="11">
        <v>23555</v>
      </c>
      <c r="AQ34" s="11">
        <v>23151</v>
      </c>
      <c r="AR34" s="11">
        <v>22276</v>
      </c>
      <c r="AS34" s="11">
        <v>21374</v>
      </c>
      <c r="AT34" s="11">
        <v>20697</v>
      </c>
      <c r="AU34" s="11">
        <v>20147</v>
      </c>
      <c r="AV34" s="11">
        <v>19749</v>
      </c>
      <c r="AW34" s="11">
        <v>18865</v>
      </c>
      <c r="AX34" s="11">
        <v>18089</v>
      </c>
      <c r="AY34" s="11">
        <v>17536</v>
      </c>
      <c r="AZ34" s="11">
        <v>17161</v>
      </c>
      <c r="BA34" s="11">
        <v>16557</v>
      </c>
      <c r="BB34" s="11">
        <v>16134</v>
      </c>
      <c r="BC34" s="11">
        <v>15272</v>
      </c>
      <c r="BD34" s="11">
        <v>14990</v>
      </c>
      <c r="BE34" s="11">
        <v>14478</v>
      </c>
      <c r="BF34" s="11">
        <v>14163</v>
      </c>
      <c r="BG34" s="11">
        <v>13923</v>
      </c>
      <c r="BH34" s="11">
        <v>13671</v>
      </c>
      <c r="BI34" s="11">
        <v>13408</v>
      </c>
      <c r="BJ34" s="11">
        <v>12898</v>
      </c>
      <c r="BK34" s="11">
        <v>12680</v>
      </c>
      <c r="BL34" s="11">
        <v>12452</v>
      </c>
      <c r="BM34" s="11">
        <v>12074</v>
      </c>
      <c r="BN34" s="11">
        <v>11808</v>
      </c>
      <c r="BO34" s="11">
        <v>11569</v>
      </c>
      <c r="BP34" s="11">
        <v>11143</v>
      </c>
      <c r="BQ34" s="11">
        <v>10866</v>
      </c>
      <c r="BR34" s="11">
        <v>10546</v>
      </c>
      <c r="BS34" s="11">
        <v>10151</v>
      </c>
      <c r="BT34" s="11">
        <v>9848</v>
      </c>
      <c r="BU34" s="11">
        <v>9577</v>
      </c>
      <c r="BV34" s="11">
        <v>9246</v>
      </c>
      <c r="BW34" s="11">
        <v>8817</v>
      </c>
      <c r="BX34" s="11">
        <v>8410</v>
      </c>
      <c r="BY34" s="11">
        <v>8072</v>
      </c>
      <c r="BZ34" s="11">
        <v>7663</v>
      </c>
      <c r="CA34" s="11">
        <v>7389</v>
      </c>
      <c r="CB34" s="11">
        <v>7131</v>
      </c>
      <c r="CC34" s="11">
        <v>6934</v>
      </c>
      <c r="CD34" s="11">
        <v>6633</v>
      </c>
      <c r="CE34" s="11">
        <v>6446</v>
      </c>
      <c r="CF34" s="11">
        <v>6194</v>
      </c>
      <c r="CG34" s="11">
        <v>5983</v>
      </c>
      <c r="CH34" s="11">
        <v>5770</v>
      </c>
      <c r="CI34" s="11">
        <v>5636</v>
      </c>
      <c r="CJ34" s="11">
        <v>5463</v>
      </c>
      <c r="CK34" s="11">
        <v>5206</v>
      </c>
      <c r="CL34" s="11">
        <v>5048</v>
      </c>
      <c r="CM34" s="11">
        <v>4901</v>
      </c>
      <c r="CN34" s="11">
        <v>4716</v>
      </c>
      <c r="CO34" s="11">
        <v>4583</v>
      </c>
      <c r="CP34" s="11">
        <v>4427</v>
      </c>
      <c r="CQ34" s="11">
        <v>4323</v>
      </c>
      <c r="CR34" s="11">
        <v>4247</v>
      </c>
      <c r="CS34" s="11">
        <v>4089</v>
      </c>
      <c r="CT34" s="11">
        <v>3972</v>
      </c>
      <c r="CU34" s="11">
        <v>3810</v>
      </c>
      <c r="CV34" s="11">
        <v>3689</v>
      </c>
      <c r="CW34" s="11">
        <v>3597</v>
      </c>
      <c r="CX34" s="11">
        <v>3462</v>
      </c>
      <c r="CY34" s="11">
        <v>3365</v>
      </c>
      <c r="CZ34" s="12">
        <v>3235</v>
      </c>
    </row>
    <row r="35" spans="1:104" x14ac:dyDescent="0.25">
      <c r="A35" s="9" t="s">
        <v>17</v>
      </c>
      <c r="B35" s="10" t="s">
        <v>21</v>
      </c>
      <c r="C35" s="15" t="s">
        <v>29</v>
      </c>
      <c r="D35" s="9">
        <v>27952</v>
      </c>
      <c r="E35" s="11">
        <v>30453</v>
      </c>
      <c r="F35" s="11">
        <v>33143</v>
      </c>
      <c r="G35" s="11">
        <v>35469</v>
      </c>
      <c r="H35" s="11">
        <v>38042</v>
      </c>
      <c r="I35" s="11">
        <v>40264</v>
      </c>
      <c r="J35" s="11">
        <v>42225</v>
      </c>
      <c r="K35" s="11">
        <v>44148</v>
      </c>
      <c r="L35" s="11">
        <v>46290</v>
      </c>
      <c r="M35" s="11">
        <v>47878</v>
      </c>
      <c r="N35" s="11">
        <v>48957</v>
      </c>
      <c r="O35" s="11">
        <v>49752</v>
      </c>
      <c r="P35" s="11">
        <v>50816</v>
      </c>
      <c r="Q35" s="11">
        <v>50621</v>
      </c>
      <c r="R35" s="11">
        <v>49959</v>
      </c>
      <c r="S35" s="11">
        <v>49549</v>
      </c>
      <c r="T35" s="11">
        <v>48977</v>
      </c>
      <c r="U35" s="11">
        <v>48099</v>
      </c>
      <c r="V35" s="11">
        <v>47227</v>
      </c>
      <c r="W35" s="11">
        <v>46494</v>
      </c>
      <c r="X35" s="11">
        <v>45018</v>
      </c>
      <c r="Y35" s="11">
        <v>43709</v>
      </c>
      <c r="Z35" s="11">
        <v>42357</v>
      </c>
      <c r="AA35" s="11">
        <v>40854</v>
      </c>
      <c r="AB35" s="11">
        <v>39768</v>
      </c>
      <c r="AC35" s="11">
        <v>38368</v>
      </c>
      <c r="AD35" s="11">
        <v>36759</v>
      </c>
      <c r="AE35" s="11">
        <v>35476</v>
      </c>
      <c r="AF35" s="11">
        <v>34522</v>
      </c>
      <c r="AG35" s="11">
        <v>32987</v>
      </c>
      <c r="AH35" s="11">
        <v>32111</v>
      </c>
      <c r="AI35" s="11">
        <v>31227</v>
      </c>
      <c r="AJ35" s="11">
        <v>30740</v>
      </c>
      <c r="AK35" s="11">
        <v>30042</v>
      </c>
      <c r="AL35" s="11">
        <v>28940</v>
      </c>
      <c r="AM35" s="11">
        <v>27905</v>
      </c>
      <c r="AN35" s="11">
        <v>27480</v>
      </c>
      <c r="AO35" s="11">
        <v>26638</v>
      </c>
      <c r="AP35" s="11">
        <v>25960</v>
      </c>
      <c r="AQ35" s="11">
        <v>25575</v>
      </c>
      <c r="AR35" s="11">
        <v>24497</v>
      </c>
      <c r="AS35" s="11">
        <v>23611</v>
      </c>
      <c r="AT35" s="11">
        <v>22819</v>
      </c>
      <c r="AU35" s="11">
        <v>22195</v>
      </c>
      <c r="AV35" s="11">
        <v>21761</v>
      </c>
      <c r="AW35" s="11">
        <v>20754</v>
      </c>
      <c r="AX35" s="11">
        <v>19898</v>
      </c>
      <c r="AY35" s="11">
        <v>19301</v>
      </c>
      <c r="AZ35" s="11">
        <v>18992</v>
      </c>
      <c r="BA35" s="11">
        <v>18220</v>
      </c>
      <c r="BB35" s="11">
        <v>17754</v>
      </c>
      <c r="BC35" s="11">
        <v>16766</v>
      </c>
      <c r="BD35" s="11">
        <v>16450</v>
      </c>
      <c r="BE35" s="11">
        <v>15875</v>
      </c>
      <c r="BF35" s="11">
        <v>15554</v>
      </c>
      <c r="BG35" s="11">
        <v>15249</v>
      </c>
      <c r="BH35" s="11">
        <v>15046</v>
      </c>
      <c r="BI35" s="11">
        <v>14757</v>
      </c>
      <c r="BJ35" s="11">
        <v>14145</v>
      </c>
      <c r="BK35" s="11">
        <v>13929</v>
      </c>
      <c r="BL35" s="11">
        <v>13616</v>
      </c>
      <c r="BM35" s="11">
        <v>13253</v>
      </c>
      <c r="BN35" s="11">
        <v>12919</v>
      </c>
      <c r="BO35" s="11">
        <v>12628</v>
      </c>
      <c r="BP35" s="11">
        <v>12170</v>
      </c>
      <c r="BQ35" s="11">
        <v>11931</v>
      </c>
      <c r="BR35" s="11">
        <v>11524</v>
      </c>
      <c r="BS35" s="11">
        <v>11120</v>
      </c>
      <c r="BT35" s="11">
        <v>10744</v>
      </c>
      <c r="BU35" s="11">
        <v>10453</v>
      </c>
      <c r="BV35" s="11">
        <v>10150</v>
      </c>
      <c r="BW35" s="11">
        <v>9572</v>
      </c>
      <c r="BX35" s="11">
        <v>9220</v>
      </c>
      <c r="BY35" s="11">
        <v>8768</v>
      </c>
      <c r="BZ35" s="11">
        <v>8448</v>
      </c>
      <c r="CA35" s="11">
        <v>8124</v>
      </c>
      <c r="CB35" s="11">
        <v>7844</v>
      </c>
      <c r="CC35" s="11">
        <v>7510</v>
      </c>
      <c r="CD35" s="11">
        <v>7288</v>
      </c>
      <c r="CE35" s="11">
        <v>7058</v>
      </c>
      <c r="CF35" s="11">
        <v>6767</v>
      </c>
      <c r="CG35" s="11">
        <v>6502</v>
      </c>
      <c r="CH35" s="11">
        <v>6321</v>
      </c>
      <c r="CI35" s="11">
        <v>6102</v>
      </c>
      <c r="CJ35" s="11">
        <v>5918</v>
      </c>
      <c r="CK35" s="11">
        <v>5769</v>
      </c>
      <c r="CL35" s="11">
        <v>5539</v>
      </c>
      <c r="CM35" s="11">
        <v>5352</v>
      </c>
      <c r="CN35" s="11">
        <v>5109</v>
      </c>
      <c r="CO35" s="11">
        <v>4985</v>
      </c>
      <c r="CP35" s="11">
        <v>4858</v>
      </c>
      <c r="CQ35" s="11">
        <v>4716</v>
      </c>
      <c r="CR35" s="11">
        <v>4607</v>
      </c>
      <c r="CS35" s="11">
        <v>4451</v>
      </c>
      <c r="CT35" s="11">
        <v>4345</v>
      </c>
      <c r="CU35" s="11">
        <v>4177</v>
      </c>
      <c r="CV35" s="11">
        <v>4006</v>
      </c>
      <c r="CW35" s="11">
        <v>3908</v>
      </c>
      <c r="CX35" s="11">
        <v>3787</v>
      </c>
      <c r="CY35" s="11">
        <v>3656</v>
      </c>
      <c r="CZ35" s="12">
        <v>3549</v>
      </c>
    </row>
    <row r="36" spans="1:104" x14ac:dyDescent="0.25">
      <c r="A36" s="9" t="s">
        <v>17</v>
      </c>
      <c r="B36" s="10" t="s">
        <v>21</v>
      </c>
      <c r="C36" s="15" t="s">
        <v>30</v>
      </c>
      <c r="D36" s="9">
        <v>14898</v>
      </c>
      <c r="E36" s="11">
        <v>16247</v>
      </c>
      <c r="F36" s="11">
        <v>17598</v>
      </c>
      <c r="G36" s="11">
        <v>18899</v>
      </c>
      <c r="H36" s="11">
        <v>20254</v>
      </c>
      <c r="I36" s="11">
        <v>21445</v>
      </c>
      <c r="J36" s="11">
        <v>22541</v>
      </c>
      <c r="K36" s="11">
        <v>23536</v>
      </c>
      <c r="L36" s="11">
        <v>24822</v>
      </c>
      <c r="M36" s="11">
        <v>25627</v>
      </c>
      <c r="N36" s="11">
        <v>26195</v>
      </c>
      <c r="O36" s="11">
        <v>26589</v>
      </c>
      <c r="P36" s="11">
        <v>27126</v>
      </c>
      <c r="Q36" s="11">
        <v>27120</v>
      </c>
      <c r="R36" s="11">
        <v>26893</v>
      </c>
      <c r="S36" s="11">
        <v>26591</v>
      </c>
      <c r="T36" s="11">
        <v>26345</v>
      </c>
      <c r="U36" s="11">
        <v>25743</v>
      </c>
      <c r="V36" s="11">
        <v>25354</v>
      </c>
      <c r="W36" s="11">
        <v>25003</v>
      </c>
      <c r="X36" s="11">
        <v>24106</v>
      </c>
      <c r="Y36" s="11">
        <v>23481</v>
      </c>
      <c r="Z36" s="11">
        <v>22740</v>
      </c>
      <c r="AA36" s="11">
        <v>21958</v>
      </c>
      <c r="AB36" s="11">
        <v>21370</v>
      </c>
      <c r="AC36" s="11">
        <v>20589</v>
      </c>
      <c r="AD36" s="11">
        <v>19769</v>
      </c>
      <c r="AE36" s="11">
        <v>19030</v>
      </c>
      <c r="AF36" s="11">
        <v>18502</v>
      </c>
      <c r="AG36" s="11">
        <v>17771</v>
      </c>
      <c r="AH36" s="11">
        <v>17302</v>
      </c>
      <c r="AI36" s="11">
        <v>16828</v>
      </c>
      <c r="AJ36" s="11">
        <v>16531</v>
      </c>
      <c r="AK36" s="11">
        <v>16215</v>
      </c>
      <c r="AL36" s="11">
        <v>15659</v>
      </c>
      <c r="AM36" s="11">
        <v>15085</v>
      </c>
      <c r="AN36" s="11">
        <v>14771</v>
      </c>
      <c r="AO36" s="11">
        <v>14353</v>
      </c>
      <c r="AP36" s="11">
        <v>14022</v>
      </c>
      <c r="AQ36" s="11">
        <v>13745</v>
      </c>
      <c r="AR36" s="11">
        <v>13244</v>
      </c>
      <c r="AS36" s="11">
        <v>12765</v>
      </c>
      <c r="AT36" s="11">
        <v>12349</v>
      </c>
      <c r="AU36" s="11">
        <v>12006</v>
      </c>
      <c r="AV36" s="11">
        <v>11811</v>
      </c>
      <c r="AW36" s="11">
        <v>11226</v>
      </c>
      <c r="AX36" s="11">
        <v>10801</v>
      </c>
      <c r="AY36" s="11">
        <v>10411</v>
      </c>
      <c r="AZ36" s="11">
        <v>10290</v>
      </c>
      <c r="BA36" s="11">
        <v>9820</v>
      </c>
      <c r="BB36" s="11">
        <v>9596</v>
      </c>
      <c r="BC36" s="11">
        <v>9113</v>
      </c>
      <c r="BD36" s="11">
        <v>8907</v>
      </c>
      <c r="BE36" s="11">
        <v>8600</v>
      </c>
      <c r="BF36" s="11">
        <v>8431</v>
      </c>
      <c r="BG36" s="11">
        <v>8253</v>
      </c>
      <c r="BH36" s="11">
        <v>8102</v>
      </c>
      <c r="BI36" s="11">
        <v>8034</v>
      </c>
      <c r="BJ36" s="11">
        <v>7710</v>
      </c>
      <c r="BK36" s="11">
        <v>7528</v>
      </c>
      <c r="BL36" s="11">
        <v>7412</v>
      </c>
      <c r="BM36" s="11">
        <v>7172</v>
      </c>
      <c r="BN36" s="11">
        <v>7044</v>
      </c>
      <c r="BO36" s="11">
        <v>6788</v>
      </c>
      <c r="BP36" s="11">
        <v>6568</v>
      </c>
      <c r="BQ36" s="11">
        <v>6443</v>
      </c>
      <c r="BR36" s="11">
        <v>6312</v>
      </c>
      <c r="BS36" s="11">
        <v>6048</v>
      </c>
      <c r="BT36" s="11">
        <v>5847</v>
      </c>
      <c r="BU36" s="11">
        <v>5647</v>
      </c>
      <c r="BV36" s="11">
        <v>5476</v>
      </c>
      <c r="BW36" s="11">
        <v>5226</v>
      </c>
      <c r="BX36" s="11">
        <v>4991</v>
      </c>
      <c r="BY36" s="11">
        <v>4765</v>
      </c>
      <c r="BZ36" s="11">
        <v>4564</v>
      </c>
      <c r="CA36" s="11">
        <v>4390</v>
      </c>
      <c r="CB36" s="11">
        <v>4235</v>
      </c>
      <c r="CC36" s="11">
        <v>4117</v>
      </c>
      <c r="CD36" s="11">
        <v>3971</v>
      </c>
      <c r="CE36" s="11">
        <v>3822</v>
      </c>
      <c r="CF36" s="11">
        <v>3665</v>
      </c>
      <c r="CG36" s="11">
        <v>3561</v>
      </c>
      <c r="CH36" s="11">
        <v>3400</v>
      </c>
      <c r="CI36" s="11">
        <v>3323</v>
      </c>
      <c r="CJ36" s="11">
        <v>3214</v>
      </c>
      <c r="CK36" s="11">
        <v>3131</v>
      </c>
      <c r="CL36" s="11">
        <v>3006</v>
      </c>
      <c r="CM36" s="11">
        <v>2865</v>
      </c>
      <c r="CN36" s="11">
        <v>2778</v>
      </c>
      <c r="CO36" s="11">
        <v>2675</v>
      </c>
      <c r="CP36" s="11">
        <v>2621</v>
      </c>
      <c r="CQ36" s="11">
        <v>2571</v>
      </c>
      <c r="CR36" s="11">
        <v>2479</v>
      </c>
      <c r="CS36" s="11">
        <v>2410</v>
      </c>
      <c r="CT36" s="11">
        <v>2370</v>
      </c>
      <c r="CU36" s="11">
        <v>2281</v>
      </c>
      <c r="CV36" s="11">
        <v>2178</v>
      </c>
      <c r="CW36" s="11">
        <v>2134</v>
      </c>
      <c r="CX36" s="11">
        <v>2046</v>
      </c>
      <c r="CY36" s="11">
        <v>1988</v>
      </c>
      <c r="CZ36" s="12">
        <v>1917</v>
      </c>
    </row>
    <row r="37" spans="1:104" x14ac:dyDescent="0.25">
      <c r="A37" s="9" t="s">
        <v>17</v>
      </c>
      <c r="B37" s="10" t="s">
        <v>21</v>
      </c>
      <c r="C37" s="15" t="s">
        <v>31</v>
      </c>
      <c r="D37" s="9">
        <v>29323</v>
      </c>
      <c r="E37" s="11">
        <v>31995</v>
      </c>
      <c r="F37" s="11">
        <v>34685</v>
      </c>
      <c r="G37" s="11">
        <v>37300</v>
      </c>
      <c r="H37" s="11">
        <v>40000</v>
      </c>
      <c r="I37" s="11">
        <v>42218</v>
      </c>
      <c r="J37" s="11">
        <v>44368</v>
      </c>
      <c r="K37" s="11">
        <v>46237</v>
      </c>
      <c r="L37" s="11">
        <v>48489</v>
      </c>
      <c r="M37" s="11">
        <v>49996</v>
      </c>
      <c r="N37" s="11">
        <v>51457</v>
      </c>
      <c r="O37" s="11">
        <v>52130</v>
      </c>
      <c r="P37" s="11">
        <v>53345</v>
      </c>
      <c r="Q37" s="11">
        <v>53061</v>
      </c>
      <c r="R37" s="11">
        <v>52486</v>
      </c>
      <c r="S37" s="11">
        <v>52048</v>
      </c>
      <c r="T37" s="11">
        <v>51434</v>
      </c>
      <c r="U37" s="11">
        <v>50496</v>
      </c>
      <c r="V37" s="11">
        <v>49600</v>
      </c>
      <c r="W37" s="11">
        <v>48760</v>
      </c>
      <c r="X37" s="11">
        <v>47116</v>
      </c>
      <c r="Y37" s="11">
        <v>45843</v>
      </c>
      <c r="Z37" s="11">
        <v>44615</v>
      </c>
      <c r="AA37" s="11">
        <v>42983</v>
      </c>
      <c r="AB37" s="11">
        <v>41770</v>
      </c>
      <c r="AC37" s="11">
        <v>40323</v>
      </c>
      <c r="AD37" s="11">
        <v>38619</v>
      </c>
      <c r="AE37" s="11">
        <v>37275</v>
      </c>
      <c r="AF37" s="11">
        <v>36197</v>
      </c>
      <c r="AG37" s="11">
        <v>34617</v>
      </c>
      <c r="AH37" s="11">
        <v>33837</v>
      </c>
      <c r="AI37" s="11">
        <v>32706</v>
      </c>
      <c r="AJ37" s="11">
        <v>32300</v>
      </c>
      <c r="AK37" s="11">
        <v>31416</v>
      </c>
      <c r="AL37" s="11">
        <v>30386</v>
      </c>
      <c r="AM37" s="11">
        <v>29481</v>
      </c>
      <c r="AN37" s="11">
        <v>28880</v>
      </c>
      <c r="AO37" s="11">
        <v>27985</v>
      </c>
      <c r="AP37" s="11">
        <v>27245</v>
      </c>
      <c r="AQ37" s="11">
        <v>26738</v>
      </c>
      <c r="AR37" s="11">
        <v>25751</v>
      </c>
      <c r="AS37" s="11">
        <v>24801</v>
      </c>
      <c r="AT37" s="11">
        <v>23940</v>
      </c>
      <c r="AU37" s="11">
        <v>23298</v>
      </c>
      <c r="AV37" s="11">
        <v>22797</v>
      </c>
      <c r="AW37" s="11">
        <v>21845</v>
      </c>
      <c r="AX37" s="11">
        <v>21046</v>
      </c>
      <c r="AY37" s="11">
        <v>20238</v>
      </c>
      <c r="AZ37" s="11">
        <v>19898</v>
      </c>
      <c r="BA37" s="11">
        <v>19235</v>
      </c>
      <c r="BB37" s="11">
        <v>18541</v>
      </c>
      <c r="BC37" s="11">
        <v>17568</v>
      </c>
      <c r="BD37" s="11">
        <v>17268</v>
      </c>
      <c r="BE37" s="11">
        <v>16656</v>
      </c>
      <c r="BF37" s="11">
        <v>16312</v>
      </c>
      <c r="BG37" s="11">
        <v>15967</v>
      </c>
      <c r="BH37" s="11">
        <v>15741</v>
      </c>
      <c r="BI37" s="11">
        <v>15487</v>
      </c>
      <c r="BJ37" s="11">
        <v>14878</v>
      </c>
      <c r="BK37" s="11">
        <v>14529</v>
      </c>
      <c r="BL37" s="11">
        <v>14228</v>
      </c>
      <c r="BM37" s="11">
        <v>14025</v>
      </c>
      <c r="BN37" s="11">
        <v>13646</v>
      </c>
      <c r="BO37" s="11">
        <v>13252</v>
      </c>
      <c r="BP37" s="11">
        <v>12795</v>
      </c>
      <c r="BQ37" s="11">
        <v>12494</v>
      </c>
      <c r="BR37" s="11">
        <v>12136</v>
      </c>
      <c r="BS37" s="11">
        <v>11697</v>
      </c>
      <c r="BT37" s="11">
        <v>11267</v>
      </c>
      <c r="BU37" s="11">
        <v>10984</v>
      </c>
      <c r="BV37" s="11">
        <v>10609</v>
      </c>
      <c r="BW37" s="11">
        <v>10092</v>
      </c>
      <c r="BX37" s="11">
        <v>9707</v>
      </c>
      <c r="BY37" s="11">
        <v>9241</v>
      </c>
      <c r="BZ37" s="11">
        <v>8832</v>
      </c>
      <c r="CA37" s="11">
        <v>8535</v>
      </c>
      <c r="CB37" s="11">
        <v>8206</v>
      </c>
      <c r="CC37" s="11">
        <v>7943</v>
      </c>
      <c r="CD37" s="11">
        <v>7635</v>
      </c>
      <c r="CE37" s="11">
        <v>7345</v>
      </c>
      <c r="CF37" s="11">
        <v>7101</v>
      </c>
      <c r="CG37" s="11">
        <v>6845</v>
      </c>
      <c r="CH37" s="11">
        <v>6593</v>
      </c>
      <c r="CI37" s="11">
        <v>6389</v>
      </c>
      <c r="CJ37" s="11">
        <v>6222</v>
      </c>
      <c r="CK37" s="11">
        <v>5949</v>
      </c>
      <c r="CL37" s="11">
        <v>5803</v>
      </c>
      <c r="CM37" s="11">
        <v>5608</v>
      </c>
      <c r="CN37" s="11">
        <v>5336</v>
      </c>
      <c r="CO37" s="11">
        <v>5232</v>
      </c>
      <c r="CP37" s="11">
        <v>5059</v>
      </c>
      <c r="CQ37" s="11">
        <v>4939</v>
      </c>
      <c r="CR37" s="11">
        <v>4827</v>
      </c>
      <c r="CS37" s="11">
        <v>4666</v>
      </c>
      <c r="CT37" s="11">
        <v>4529</v>
      </c>
      <c r="CU37" s="11">
        <v>4386</v>
      </c>
      <c r="CV37" s="11">
        <v>4200</v>
      </c>
      <c r="CW37" s="11">
        <v>4119</v>
      </c>
      <c r="CX37" s="11">
        <v>3945</v>
      </c>
      <c r="CY37" s="11">
        <v>3822</v>
      </c>
      <c r="CZ37" s="12">
        <v>3669</v>
      </c>
    </row>
    <row r="38" spans="1:104" x14ac:dyDescent="0.25">
      <c r="A38" s="9" t="s">
        <v>18</v>
      </c>
      <c r="B38" s="10">
        <v>1</v>
      </c>
      <c r="C38" s="15" t="s">
        <v>15</v>
      </c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2"/>
    </row>
    <row r="39" spans="1:104" x14ac:dyDescent="0.25">
      <c r="A39" s="9" t="s">
        <v>18</v>
      </c>
      <c r="B39" s="10">
        <v>2</v>
      </c>
      <c r="C39" s="15" t="s">
        <v>16</v>
      </c>
      <c r="D39" s="9">
        <v>262</v>
      </c>
      <c r="E39" s="11">
        <v>279</v>
      </c>
      <c r="F39" s="11">
        <v>301</v>
      </c>
      <c r="G39" s="11">
        <v>312</v>
      </c>
      <c r="H39" s="11">
        <v>331</v>
      </c>
      <c r="I39" s="11">
        <v>349</v>
      </c>
      <c r="J39" s="11">
        <v>350</v>
      </c>
      <c r="K39" s="11">
        <v>372</v>
      </c>
      <c r="L39" s="11">
        <v>389</v>
      </c>
      <c r="M39" s="11">
        <v>403</v>
      </c>
      <c r="N39" s="11">
        <v>428</v>
      </c>
      <c r="O39" s="11">
        <v>434</v>
      </c>
      <c r="P39" s="11">
        <v>438</v>
      </c>
      <c r="Q39" s="11">
        <v>443</v>
      </c>
      <c r="R39" s="11">
        <v>443</v>
      </c>
      <c r="S39" s="11">
        <v>438</v>
      </c>
      <c r="T39" s="11">
        <v>444</v>
      </c>
      <c r="U39" s="11">
        <v>431</v>
      </c>
      <c r="V39" s="11">
        <v>445</v>
      </c>
      <c r="W39" s="11">
        <v>453</v>
      </c>
      <c r="X39" s="11">
        <v>435</v>
      </c>
      <c r="Y39" s="11">
        <v>431</v>
      </c>
      <c r="Z39" s="11">
        <v>435</v>
      </c>
      <c r="AA39" s="11">
        <v>429</v>
      </c>
      <c r="AB39" s="11">
        <v>401</v>
      </c>
      <c r="AC39" s="11">
        <v>414</v>
      </c>
      <c r="AD39" s="11">
        <v>412</v>
      </c>
      <c r="AE39" s="11">
        <v>392</v>
      </c>
      <c r="AF39" s="11">
        <v>405</v>
      </c>
      <c r="AG39" s="11">
        <v>393</v>
      </c>
      <c r="AH39" s="11">
        <v>393</v>
      </c>
      <c r="AI39" s="11">
        <v>391</v>
      </c>
      <c r="AJ39" s="11">
        <v>396</v>
      </c>
      <c r="AK39" s="11">
        <v>408</v>
      </c>
      <c r="AL39" s="11">
        <v>394</v>
      </c>
      <c r="AM39" s="11">
        <v>395</v>
      </c>
      <c r="AN39" s="11">
        <v>395</v>
      </c>
      <c r="AO39" s="11">
        <v>404</v>
      </c>
      <c r="AP39" s="11">
        <v>408</v>
      </c>
      <c r="AQ39" s="11">
        <v>409</v>
      </c>
      <c r="AR39" s="11">
        <v>411</v>
      </c>
      <c r="AS39" s="11">
        <v>391</v>
      </c>
      <c r="AT39" s="11">
        <v>389</v>
      </c>
      <c r="AU39" s="11">
        <v>402</v>
      </c>
      <c r="AV39" s="11">
        <v>390</v>
      </c>
      <c r="AW39" s="11">
        <v>386</v>
      </c>
      <c r="AX39" s="11">
        <v>379</v>
      </c>
      <c r="AY39" s="11">
        <v>376</v>
      </c>
      <c r="AZ39" s="11">
        <v>372</v>
      </c>
      <c r="BA39" s="11">
        <v>369</v>
      </c>
      <c r="BB39" s="11">
        <v>370</v>
      </c>
      <c r="BC39" s="11">
        <v>363</v>
      </c>
      <c r="BD39" s="11">
        <v>363</v>
      </c>
      <c r="BE39" s="11">
        <v>352</v>
      </c>
      <c r="BF39" s="11">
        <v>347</v>
      </c>
      <c r="BG39" s="11">
        <v>352</v>
      </c>
      <c r="BH39" s="11">
        <v>342</v>
      </c>
      <c r="BI39" s="11">
        <v>348</v>
      </c>
      <c r="BJ39" s="11">
        <v>346</v>
      </c>
      <c r="BK39" s="11">
        <v>334</v>
      </c>
      <c r="BL39" s="11">
        <v>332</v>
      </c>
      <c r="BM39" s="11">
        <v>341</v>
      </c>
      <c r="BN39" s="11">
        <v>326</v>
      </c>
      <c r="BO39" s="11">
        <v>336</v>
      </c>
      <c r="BP39" s="11">
        <v>321</v>
      </c>
      <c r="BQ39" s="11">
        <v>319</v>
      </c>
      <c r="BR39" s="11">
        <v>324</v>
      </c>
      <c r="BS39" s="11">
        <v>309</v>
      </c>
      <c r="BT39" s="11">
        <v>310</v>
      </c>
      <c r="BU39" s="11">
        <v>306</v>
      </c>
      <c r="BV39" s="11">
        <v>310</v>
      </c>
      <c r="BW39" s="11">
        <v>301</v>
      </c>
      <c r="BX39" s="11">
        <v>286</v>
      </c>
      <c r="BY39" s="11">
        <v>274</v>
      </c>
      <c r="BZ39" s="11">
        <v>275</v>
      </c>
      <c r="CA39" s="11">
        <v>273</v>
      </c>
      <c r="CB39" s="11">
        <v>259</v>
      </c>
      <c r="CC39" s="11">
        <v>265</v>
      </c>
      <c r="CD39" s="11">
        <v>258</v>
      </c>
      <c r="CE39" s="11">
        <v>255</v>
      </c>
      <c r="CF39" s="11">
        <v>255</v>
      </c>
      <c r="CG39" s="11">
        <v>251</v>
      </c>
      <c r="CH39" s="11">
        <v>243</v>
      </c>
      <c r="CI39" s="11">
        <v>231</v>
      </c>
      <c r="CJ39" s="11">
        <v>241</v>
      </c>
      <c r="CK39" s="11">
        <v>233</v>
      </c>
      <c r="CL39" s="11">
        <v>222</v>
      </c>
      <c r="CM39" s="11">
        <v>229</v>
      </c>
      <c r="CN39" s="11">
        <v>227</v>
      </c>
      <c r="CO39" s="11">
        <v>217</v>
      </c>
      <c r="CP39" s="11">
        <v>221</v>
      </c>
      <c r="CQ39" s="11">
        <v>220</v>
      </c>
      <c r="CR39" s="11">
        <v>210</v>
      </c>
      <c r="CS39" s="11">
        <v>224</v>
      </c>
      <c r="CT39" s="11">
        <v>221</v>
      </c>
      <c r="CU39" s="11">
        <v>213</v>
      </c>
      <c r="CV39" s="11">
        <v>200</v>
      </c>
      <c r="CW39" s="11">
        <v>197</v>
      </c>
      <c r="CX39" s="11">
        <v>198</v>
      </c>
      <c r="CY39" s="11">
        <v>195</v>
      </c>
      <c r="CZ39" s="12">
        <v>201</v>
      </c>
    </row>
    <row r="40" spans="1:104" x14ac:dyDescent="0.25">
      <c r="A40" s="9" t="s">
        <v>18</v>
      </c>
      <c r="B40" s="10" t="s">
        <v>21</v>
      </c>
      <c r="C40" s="15" t="s">
        <v>22</v>
      </c>
      <c r="D40" s="9">
        <v>7259</v>
      </c>
      <c r="E40" s="11">
        <v>7892</v>
      </c>
      <c r="F40" s="11">
        <v>8596</v>
      </c>
      <c r="G40" s="11">
        <v>9169</v>
      </c>
      <c r="H40" s="11">
        <v>9838</v>
      </c>
      <c r="I40" s="11">
        <v>10380</v>
      </c>
      <c r="J40" s="11">
        <v>10946</v>
      </c>
      <c r="K40" s="11">
        <v>11465</v>
      </c>
      <c r="L40" s="11">
        <v>12038</v>
      </c>
      <c r="M40" s="11">
        <v>12402</v>
      </c>
      <c r="N40" s="11">
        <v>12727</v>
      </c>
      <c r="O40" s="11">
        <v>12951</v>
      </c>
      <c r="P40" s="11">
        <v>13248</v>
      </c>
      <c r="Q40" s="11">
        <v>13227</v>
      </c>
      <c r="R40" s="11">
        <v>13081</v>
      </c>
      <c r="S40" s="11">
        <v>13026</v>
      </c>
      <c r="T40" s="11">
        <v>12921</v>
      </c>
      <c r="U40" s="11">
        <v>12709</v>
      </c>
      <c r="V40" s="11">
        <v>12494</v>
      </c>
      <c r="W40" s="11">
        <v>12378</v>
      </c>
      <c r="X40" s="11">
        <v>11995</v>
      </c>
      <c r="Y40" s="11">
        <v>11666</v>
      </c>
      <c r="Z40" s="11">
        <v>11387</v>
      </c>
      <c r="AA40" s="11">
        <v>10965</v>
      </c>
      <c r="AB40" s="11">
        <v>10771</v>
      </c>
      <c r="AC40" s="11">
        <v>10404</v>
      </c>
      <c r="AD40" s="11">
        <v>10001</v>
      </c>
      <c r="AE40" s="11">
        <v>9725</v>
      </c>
      <c r="AF40" s="11">
        <v>9448</v>
      </c>
      <c r="AG40" s="11">
        <v>9053</v>
      </c>
      <c r="AH40" s="11">
        <v>8910</v>
      </c>
      <c r="AI40" s="11">
        <v>8634</v>
      </c>
      <c r="AJ40" s="11">
        <v>8581</v>
      </c>
      <c r="AK40" s="11">
        <v>8391</v>
      </c>
      <c r="AL40" s="11">
        <v>8184</v>
      </c>
      <c r="AM40" s="11">
        <v>7969</v>
      </c>
      <c r="AN40" s="11">
        <v>7807</v>
      </c>
      <c r="AO40" s="11">
        <v>7606</v>
      </c>
      <c r="AP40" s="11">
        <v>7418</v>
      </c>
      <c r="AQ40" s="11">
        <v>7343</v>
      </c>
      <c r="AR40" s="11">
        <v>7124</v>
      </c>
      <c r="AS40" s="11">
        <v>6887</v>
      </c>
      <c r="AT40" s="11">
        <v>6693</v>
      </c>
      <c r="AU40" s="11">
        <v>6582</v>
      </c>
      <c r="AV40" s="11">
        <v>6405</v>
      </c>
      <c r="AW40" s="11">
        <v>6160</v>
      </c>
      <c r="AX40" s="11">
        <v>5938</v>
      </c>
      <c r="AY40" s="11">
        <v>5793</v>
      </c>
      <c r="AZ40" s="11">
        <v>5723</v>
      </c>
      <c r="BA40" s="11">
        <v>5516</v>
      </c>
      <c r="BB40" s="11">
        <v>5386</v>
      </c>
      <c r="BC40" s="11">
        <v>5137</v>
      </c>
      <c r="BD40" s="11">
        <v>5048</v>
      </c>
      <c r="BE40" s="11">
        <v>4930</v>
      </c>
      <c r="BF40" s="11">
        <v>4844</v>
      </c>
      <c r="BG40" s="11">
        <v>4778</v>
      </c>
      <c r="BH40" s="11">
        <v>4741</v>
      </c>
      <c r="BI40" s="11">
        <v>4640</v>
      </c>
      <c r="BJ40" s="11">
        <v>4514</v>
      </c>
      <c r="BK40" s="11">
        <v>4454</v>
      </c>
      <c r="BL40" s="11">
        <v>4380</v>
      </c>
      <c r="BM40" s="11">
        <v>4273</v>
      </c>
      <c r="BN40" s="11">
        <v>4202</v>
      </c>
      <c r="BO40" s="11">
        <v>4155</v>
      </c>
      <c r="BP40" s="11">
        <v>4038</v>
      </c>
      <c r="BQ40" s="11">
        <v>3951</v>
      </c>
      <c r="BR40" s="11">
        <v>3884</v>
      </c>
      <c r="BS40" s="11">
        <v>3727</v>
      </c>
      <c r="BT40" s="11">
        <v>3667</v>
      </c>
      <c r="BU40" s="11">
        <v>3545</v>
      </c>
      <c r="BV40" s="11">
        <v>3500</v>
      </c>
      <c r="BW40" s="11">
        <v>3330</v>
      </c>
      <c r="BX40" s="11">
        <v>3219</v>
      </c>
      <c r="BY40" s="11">
        <v>3120</v>
      </c>
      <c r="BZ40" s="11">
        <v>2972</v>
      </c>
      <c r="CA40" s="11">
        <v>2899</v>
      </c>
      <c r="CB40" s="11">
        <v>2830</v>
      </c>
      <c r="CC40" s="11">
        <v>2747</v>
      </c>
      <c r="CD40" s="11">
        <v>2691</v>
      </c>
      <c r="CE40" s="11">
        <v>2603</v>
      </c>
      <c r="CF40" s="11">
        <v>2514</v>
      </c>
      <c r="CG40" s="11">
        <v>2456</v>
      </c>
      <c r="CH40" s="11">
        <v>2375</v>
      </c>
      <c r="CI40" s="11">
        <v>2312</v>
      </c>
      <c r="CJ40" s="11">
        <v>2279</v>
      </c>
      <c r="CK40" s="11">
        <v>2215</v>
      </c>
      <c r="CL40" s="11">
        <v>2122</v>
      </c>
      <c r="CM40" s="11">
        <v>2094</v>
      </c>
      <c r="CN40" s="11">
        <v>2023</v>
      </c>
      <c r="CO40" s="11">
        <v>1969</v>
      </c>
      <c r="CP40" s="11">
        <v>1950</v>
      </c>
      <c r="CQ40" s="11">
        <v>1908</v>
      </c>
      <c r="CR40" s="11">
        <v>1853</v>
      </c>
      <c r="CS40" s="11">
        <v>1820</v>
      </c>
      <c r="CT40" s="11">
        <v>1761</v>
      </c>
      <c r="CU40" s="11">
        <v>1733</v>
      </c>
      <c r="CV40" s="11">
        <v>1686</v>
      </c>
      <c r="CW40" s="11">
        <v>1648</v>
      </c>
      <c r="CX40" s="11">
        <v>1608</v>
      </c>
      <c r="CY40" s="11">
        <v>1551</v>
      </c>
      <c r="CZ40" s="12">
        <v>1536</v>
      </c>
    </row>
    <row r="41" spans="1:104" x14ac:dyDescent="0.25">
      <c r="A41" s="9" t="s">
        <v>18</v>
      </c>
      <c r="B41" s="10" t="s">
        <v>21</v>
      </c>
      <c r="C41" s="15" t="s">
        <v>23</v>
      </c>
      <c r="D41" s="9">
        <v>10804</v>
      </c>
      <c r="E41" s="11">
        <v>11684</v>
      </c>
      <c r="F41" s="11">
        <v>12724</v>
      </c>
      <c r="G41" s="11">
        <v>13599</v>
      </c>
      <c r="H41" s="11">
        <v>14641</v>
      </c>
      <c r="I41" s="11">
        <v>15405</v>
      </c>
      <c r="J41" s="11">
        <v>16322</v>
      </c>
      <c r="K41" s="11">
        <v>17073</v>
      </c>
      <c r="L41" s="11">
        <v>17840</v>
      </c>
      <c r="M41" s="11">
        <v>18444</v>
      </c>
      <c r="N41" s="11">
        <v>18945</v>
      </c>
      <c r="O41" s="11">
        <v>19217</v>
      </c>
      <c r="P41" s="11">
        <v>19624</v>
      </c>
      <c r="Q41" s="11">
        <v>19589</v>
      </c>
      <c r="R41" s="11">
        <v>19329</v>
      </c>
      <c r="S41" s="11">
        <v>19254</v>
      </c>
      <c r="T41" s="11">
        <v>19133</v>
      </c>
      <c r="U41" s="11">
        <v>18763</v>
      </c>
      <c r="V41" s="11">
        <v>18463</v>
      </c>
      <c r="W41" s="11">
        <v>18244</v>
      </c>
      <c r="X41" s="11">
        <v>17633</v>
      </c>
      <c r="Y41" s="11">
        <v>17151</v>
      </c>
      <c r="Z41" s="11">
        <v>16762</v>
      </c>
      <c r="AA41" s="11">
        <v>16212</v>
      </c>
      <c r="AB41" s="11">
        <v>15821</v>
      </c>
      <c r="AC41" s="11">
        <v>15210</v>
      </c>
      <c r="AD41" s="11">
        <v>14603</v>
      </c>
      <c r="AE41" s="11">
        <v>14099</v>
      </c>
      <c r="AF41" s="11">
        <v>13835</v>
      </c>
      <c r="AG41" s="11">
        <v>13248</v>
      </c>
      <c r="AH41" s="11">
        <v>12925</v>
      </c>
      <c r="AI41" s="11">
        <v>12618</v>
      </c>
      <c r="AJ41" s="11">
        <v>12472</v>
      </c>
      <c r="AK41" s="11">
        <v>12232</v>
      </c>
      <c r="AL41" s="11">
        <v>11811</v>
      </c>
      <c r="AM41" s="11">
        <v>11503</v>
      </c>
      <c r="AN41" s="11">
        <v>11306</v>
      </c>
      <c r="AO41" s="11">
        <v>11015</v>
      </c>
      <c r="AP41" s="11">
        <v>10723</v>
      </c>
      <c r="AQ41" s="11">
        <v>10572</v>
      </c>
      <c r="AR41" s="11">
        <v>10259</v>
      </c>
      <c r="AS41" s="11">
        <v>9844</v>
      </c>
      <c r="AT41" s="11">
        <v>9563</v>
      </c>
      <c r="AU41" s="11">
        <v>9397</v>
      </c>
      <c r="AV41" s="11">
        <v>9198</v>
      </c>
      <c r="AW41" s="11">
        <v>8833</v>
      </c>
      <c r="AX41" s="11">
        <v>8506</v>
      </c>
      <c r="AY41" s="11">
        <v>8278</v>
      </c>
      <c r="AZ41" s="11">
        <v>8096</v>
      </c>
      <c r="BA41" s="11">
        <v>7891</v>
      </c>
      <c r="BB41" s="11">
        <v>7697</v>
      </c>
      <c r="BC41" s="11">
        <v>7248</v>
      </c>
      <c r="BD41" s="11">
        <v>7129</v>
      </c>
      <c r="BE41" s="11">
        <v>6964</v>
      </c>
      <c r="BF41" s="11">
        <v>6801</v>
      </c>
      <c r="BG41" s="11">
        <v>6670</v>
      </c>
      <c r="BH41" s="11">
        <v>6675</v>
      </c>
      <c r="BI41" s="11">
        <v>6548</v>
      </c>
      <c r="BJ41" s="11">
        <v>6354</v>
      </c>
      <c r="BK41" s="11">
        <v>6238</v>
      </c>
      <c r="BL41" s="11">
        <v>6183</v>
      </c>
      <c r="BM41" s="11">
        <v>6002</v>
      </c>
      <c r="BN41" s="11">
        <v>5910</v>
      </c>
      <c r="BO41" s="11">
        <v>5762</v>
      </c>
      <c r="BP41" s="11">
        <v>5570</v>
      </c>
      <c r="BQ41" s="11">
        <v>5521</v>
      </c>
      <c r="BR41" s="11">
        <v>5418</v>
      </c>
      <c r="BS41" s="11">
        <v>5213</v>
      </c>
      <c r="BT41" s="11">
        <v>5051</v>
      </c>
      <c r="BU41" s="11">
        <v>4951</v>
      </c>
      <c r="BV41" s="11">
        <v>4853</v>
      </c>
      <c r="BW41" s="11">
        <v>4631</v>
      </c>
      <c r="BX41" s="11">
        <v>4409</v>
      </c>
      <c r="BY41" s="11">
        <v>4226</v>
      </c>
      <c r="BZ41" s="11">
        <v>4079</v>
      </c>
      <c r="CA41" s="11">
        <v>3949</v>
      </c>
      <c r="CB41" s="11">
        <v>3852</v>
      </c>
      <c r="CC41" s="11">
        <v>3716</v>
      </c>
      <c r="CD41" s="11">
        <v>3655</v>
      </c>
      <c r="CE41" s="11">
        <v>3540</v>
      </c>
      <c r="CF41" s="11">
        <v>3423</v>
      </c>
      <c r="CG41" s="11">
        <v>3320</v>
      </c>
      <c r="CH41" s="11">
        <v>3218</v>
      </c>
      <c r="CI41" s="11">
        <v>3137</v>
      </c>
      <c r="CJ41" s="11">
        <v>3065</v>
      </c>
      <c r="CK41" s="11">
        <v>2973</v>
      </c>
      <c r="CL41" s="11">
        <v>2893</v>
      </c>
      <c r="CM41" s="11">
        <v>2783</v>
      </c>
      <c r="CN41" s="11">
        <v>2725</v>
      </c>
      <c r="CO41" s="11">
        <v>2627</v>
      </c>
      <c r="CP41" s="11">
        <v>2619</v>
      </c>
      <c r="CQ41" s="11">
        <v>2517</v>
      </c>
      <c r="CR41" s="11">
        <v>2465</v>
      </c>
      <c r="CS41" s="11">
        <v>2399</v>
      </c>
      <c r="CT41" s="11">
        <v>2360</v>
      </c>
      <c r="CU41" s="11">
        <v>2301</v>
      </c>
      <c r="CV41" s="11">
        <v>2211</v>
      </c>
      <c r="CW41" s="11">
        <v>2184</v>
      </c>
      <c r="CX41" s="11">
        <v>2102</v>
      </c>
      <c r="CY41" s="11">
        <v>2061</v>
      </c>
      <c r="CZ41" s="12">
        <v>2001</v>
      </c>
    </row>
    <row r="42" spans="1:104" x14ac:dyDescent="0.25">
      <c r="A42" s="9" t="s">
        <v>18</v>
      </c>
      <c r="B42" s="10" t="s">
        <v>21</v>
      </c>
      <c r="C42" s="15" t="s">
        <v>24</v>
      </c>
      <c r="D42" s="9">
        <v>16362</v>
      </c>
      <c r="E42" s="11">
        <v>17848</v>
      </c>
      <c r="F42" s="11">
        <v>19394</v>
      </c>
      <c r="G42" s="11">
        <v>20686</v>
      </c>
      <c r="H42" s="11">
        <v>22146</v>
      </c>
      <c r="I42" s="11">
        <v>23584</v>
      </c>
      <c r="J42" s="11">
        <v>24744</v>
      </c>
      <c r="K42" s="11">
        <v>25821</v>
      </c>
      <c r="L42" s="11">
        <v>27133</v>
      </c>
      <c r="M42" s="11">
        <v>28028</v>
      </c>
      <c r="N42" s="11">
        <v>28755</v>
      </c>
      <c r="O42" s="11">
        <v>29094</v>
      </c>
      <c r="P42" s="11">
        <v>29860</v>
      </c>
      <c r="Q42" s="11">
        <v>29799</v>
      </c>
      <c r="R42" s="11">
        <v>29372</v>
      </c>
      <c r="S42" s="11">
        <v>29273</v>
      </c>
      <c r="T42" s="11">
        <v>28938</v>
      </c>
      <c r="U42" s="11">
        <v>28357</v>
      </c>
      <c r="V42" s="11">
        <v>27992</v>
      </c>
      <c r="W42" s="11">
        <v>27509</v>
      </c>
      <c r="X42" s="11">
        <v>26681</v>
      </c>
      <c r="Y42" s="11">
        <v>25966</v>
      </c>
      <c r="Z42" s="11">
        <v>25169</v>
      </c>
      <c r="AA42" s="11">
        <v>24281</v>
      </c>
      <c r="AB42" s="11">
        <v>23633</v>
      </c>
      <c r="AC42" s="11">
        <v>22856</v>
      </c>
      <c r="AD42" s="11">
        <v>21894</v>
      </c>
      <c r="AE42" s="11">
        <v>21070</v>
      </c>
      <c r="AF42" s="11">
        <v>20572</v>
      </c>
      <c r="AG42" s="11">
        <v>19736</v>
      </c>
      <c r="AH42" s="11">
        <v>19221</v>
      </c>
      <c r="AI42" s="11">
        <v>18697</v>
      </c>
      <c r="AJ42" s="11">
        <v>18430</v>
      </c>
      <c r="AK42" s="11">
        <v>18093</v>
      </c>
      <c r="AL42" s="11">
        <v>17427</v>
      </c>
      <c r="AM42" s="11">
        <v>16904</v>
      </c>
      <c r="AN42" s="11">
        <v>16514</v>
      </c>
      <c r="AO42" s="11">
        <v>16157</v>
      </c>
      <c r="AP42" s="11">
        <v>15745</v>
      </c>
      <c r="AQ42" s="11">
        <v>15463</v>
      </c>
      <c r="AR42" s="11">
        <v>14931</v>
      </c>
      <c r="AS42" s="11">
        <v>14421</v>
      </c>
      <c r="AT42" s="11">
        <v>13907</v>
      </c>
      <c r="AU42" s="11">
        <v>13558</v>
      </c>
      <c r="AV42" s="11">
        <v>13272</v>
      </c>
      <c r="AW42" s="11">
        <v>12720</v>
      </c>
      <c r="AX42" s="11">
        <v>12262</v>
      </c>
      <c r="AY42" s="11">
        <v>11862</v>
      </c>
      <c r="AZ42" s="11">
        <v>11634</v>
      </c>
      <c r="BA42" s="11">
        <v>11278</v>
      </c>
      <c r="BB42" s="11">
        <v>10971</v>
      </c>
      <c r="BC42" s="11">
        <v>10358</v>
      </c>
      <c r="BD42" s="11">
        <v>10187</v>
      </c>
      <c r="BE42" s="11">
        <v>9898</v>
      </c>
      <c r="BF42" s="11">
        <v>9724</v>
      </c>
      <c r="BG42" s="11">
        <v>9499</v>
      </c>
      <c r="BH42" s="11">
        <v>9417</v>
      </c>
      <c r="BI42" s="11">
        <v>9239</v>
      </c>
      <c r="BJ42" s="11">
        <v>8894</v>
      </c>
      <c r="BK42" s="11">
        <v>8759</v>
      </c>
      <c r="BL42" s="11">
        <v>8634</v>
      </c>
      <c r="BM42" s="11">
        <v>8377</v>
      </c>
      <c r="BN42" s="11">
        <v>8230</v>
      </c>
      <c r="BO42" s="11">
        <v>8055</v>
      </c>
      <c r="BP42" s="11">
        <v>7768</v>
      </c>
      <c r="BQ42" s="11">
        <v>7588</v>
      </c>
      <c r="BR42" s="11">
        <v>7399</v>
      </c>
      <c r="BS42" s="11">
        <v>7128</v>
      </c>
      <c r="BT42" s="11">
        <v>6953</v>
      </c>
      <c r="BU42" s="11">
        <v>6746</v>
      </c>
      <c r="BV42" s="11">
        <v>6537</v>
      </c>
      <c r="BW42" s="11">
        <v>6255</v>
      </c>
      <c r="BX42" s="11">
        <v>5953</v>
      </c>
      <c r="BY42" s="11">
        <v>5695</v>
      </c>
      <c r="BZ42" s="11">
        <v>5520</v>
      </c>
      <c r="CA42" s="11">
        <v>5337</v>
      </c>
      <c r="CB42" s="11">
        <v>5124</v>
      </c>
      <c r="CC42" s="11">
        <v>4970</v>
      </c>
      <c r="CD42" s="11">
        <v>4800</v>
      </c>
      <c r="CE42" s="11">
        <v>4674</v>
      </c>
      <c r="CF42" s="11">
        <v>4500</v>
      </c>
      <c r="CG42" s="11">
        <v>4386</v>
      </c>
      <c r="CH42" s="11">
        <v>4220</v>
      </c>
      <c r="CI42" s="11">
        <v>4088</v>
      </c>
      <c r="CJ42" s="11">
        <v>4011</v>
      </c>
      <c r="CK42" s="11">
        <v>3883</v>
      </c>
      <c r="CL42" s="11">
        <v>3743</v>
      </c>
      <c r="CM42" s="11">
        <v>3628</v>
      </c>
      <c r="CN42" s="11">
        <v>3482</v>
      </c>
      <c r="CO42" s="11">
        <v>3383</v>
      </c>
      <c r="CP42" s="11">
        <v>3329</v>
      </c>
      <c r="CQ42" s="11">
        <v>3251</v>
      </c>
      <c r="CR42" s="11">
        <v>3142</v>
      </c>
      <c r="CS42" s="11">
        <v>3081</v>
      </c>
      <c r="CT42" s="11">
        <v>3031</v>
      </c>
      <c r="CU42" s="11">
        <v>2902</v>
      </c>
      <c r="CV42" s="11">
        <v>2803</v>
      </c>
      <c r="CW42" s="11">
        <v>2720</v>
      </c>
      <c r="CX42" s="11">
        <v>2630</v>
      </c>
      <c r="CY42" s="11">
        <v>2561</v>
      </c>
      <c r="CZ42" s="12">
        <v>2504</v>
      </c>
    </row>
    <row r="43" spans="1:104" x14ac:dyDescent="0.25">
      <c r="A43" s="9" t="s">
        <v>18</v>
      </c>
      <c r="B43" s="10" t="s">
        <v>21</v>
      </c>
      <c r="C43" s="15" t="s">
        <v>25</v>
      </c>
      <c r="D43" s="9">
        <v>19295</v>
      </c>
      <c r="E43" s="11">
        <v>21063</v>
      </c>
      <c r="F43" s="11">
        <v>22893</v>
      </c>
      <c r="G43" s="11">
        <v>24364</v>
      </c>
      <c r="H43" s="11">
        <v>26328</v>
      </c>
      <c r="I43" s="11">
        <v>27816</v>
      </c>
      <c r="J43" s="11">
        <v>29184</v>
      </c>
      <c r="K43" s="11">
        <v>30589</v>
      </c>
      <c r="L43" s="11">
        <v>31918</v>
      </c>
      <c r="M43" s="11">
        <v>33132</v>
      </c>
      <c r="N43" s="11">
        <v>33967</v>
      </c>
      <c r="O43" s="11">
        <v>34339</v>
      </c>
      <c r="P43" s="11">
        <v>35200</v>
      </c>
      <c r="Q43" s="11">
        <v>35048</v>
      </c>
      <c r="R43" s="11">
        <v>34734</v>
      </c>
      <c r="S43" s="11">
        <v>34449</v>
      </c>
      <c r="T43" s="11">
        <v>34089</v>
      </c>
      <c r="U43" s="11">
        <v>33393</v>
      </c>
      <c r="V43" s="11">
        <v>32915</v>
      </c>
      <c r="W43" s="11">
        <v>32459</v>
      </c>
      <c r="X43" s="11">
        <v>31363</v>
      </c>
      <c r="Y43" s="11">
        <v>30524</v>
      </c>
      <c r="Z43" s="11">
        <v>29669</v>
      </c>
      <c r="AA43" s="11">
        <v>28617</v>
      </c>
      <c r="AB43" s="11">
        <v>27859</v>
      </c>
      <c r="AC43" s="11">
        <v>26849</v>
      </c>
      <c r="AD43" s="11">
        <v>25648</v>
      </c>
      <c r="AE43" s="11">
        <v>24828</v>
      </c>
      <c r="AF43" s="11">
        <v>24105</v>
      </c>
      <c r="AG43" s="11">
        <v>23152</v>
      </c>
      <c r="AH43" s="11">
        <v>22563</v>
      </c>
      <c r="AI43" s="11">
        <v>21922</v>
      </c>
      <c r="AJ43" s="11">
        <v>21565</v>
      </c>
      <c r="AK43" s="11">
        <v>21175</v>
      </c>
      <c r="AL43" s="11">
        <v>20419</v>
      </c>
      <c r="AM43" s="11">
        <v>19767</v>
      </c>
      <c r="AN43" s="11">
        <v>19449</v>
      </c>
      <c r="AO43" s="11">
        <v>18829</v>
      </c>
      <c r="AP43" s="11">
        <v>18379</v>
      </c>
      <c r="AQ43" s="11">
        <v>18047</v>
      </c>
      <c r="AR43" s="11">
        <v>17375</v>
      </c>
      <c r="AS43" s="11">
        <v>16780</v>
      </c>
      <c r="AT43" s="11">
        <v>16244</v>
      </c>
      <c r="AU43" s="11">
        <v>15817</v>
      </c>
      <c r="AV43" s="11">
        <v>15464</v>
      </c>
      <c r="AW43" s="11">
        <v>14826</v>
      </c>
      <c r="AX43" s="11">
        <v>14194</v>
      </c>
      <c r="AY43" s="11">
        <v>13844</v>
      </c>
      <c r="AZ43" s="11">
        <v>13578</v>
      </c>
      <c r="BA43" s="11">
        <v>13012</v>
      </c>
      <c r="BB43" s="11">
        <v>12738</v>
      </c>
      <c r="BC43" s="11">
        <v>12019</v>
      </c>
      <c r="BD43" s="11">
        <v>11814</v>
      </c>
      <c r="BE43" s="11">
        <v>11447</v>
      </c>
      <c r="BF43" s="11">
        <v>11224</v>
      </c>
      <c r="BG43" s="11">
        <v>10954</v>
      </c>
      <c r="BH43" s="11">
        <v>10851</v>
      </c>
      <c r="BI43" s="11">
        <v>10666</v>
      </c>
      <c r="BJ43" s="11">
        <v>10223</v>
      </c>
      <c r="BK43" s="11">
        <v>10042</v>
      </c>
      <c r="BL43" s="11">
        <v>9854</v>
      </c>
      <c r="BM43" s="11">
        <v>9670</v>
      </c>
      <c r="BN43" s="11">
        <v>9462</v>
      </c>
      <c r="BO43" s="11">
        <v>9212</v>
      </c>
      <c r="BP43" s="11">
        <v>8833</v>
      </c>
      <c r="BQ43" s="11">
        <v>8714</v>
      </c>
      <c r="BR43" s="11">
        <v>8481</v>
      </c>
      <c r="BS43" s="11">
        <v>8160</v>
      </c>
      <c r="BT43" s="11">
        <v>7905</v>
      </c>
      <c r="BU43" s="11">
        <v>7764</v>
      </c>
      <c r="BV43" s="11">
        <v>7481</v>
      </c>
      <c r="BW43" s="11">
        <v>7091</v>
      </c>
      <c r="BX43" s="11">
        <v>6813</v>
      </c>
      <c r="BY43" s="11">
        <v>6557</v>
      </c>
      <c r="BZ43" s="11">
        <v>6252</v>
      </c>
      <c r="CA43" s="11">
        <v>6017</v>
      </c>
      <c r="CB43" s="11">
        <v>5808</v>
      </c>
      <c r="CC43" s="11">
        <v>5627</v>
      </c>
      <c r="CD43" s="11">
        <v>5435</v>
      </c>
      <c r="CE43" s="11">
        <v>5272</v>
      </c>
      <c r="CF43" s="11">
        <v>5073</v>
      </c>
      <c r="CG43" s="11">
        <v>4895</v>
      </c>
      <c r="CH43" s="11">
        <v>4707</v>
      </c>
      <c r="CI43" s="11">
        <v>4580</v>
      </c>
      <c r="CJ43" s="11">
        <v>4472</v>
      </c>
      <c r="CK43" s="11">
        <v>4325</v>
      </c>
      <c r="CL43" s="11">
        <v>4190</v>
      </c>
      <c r="CM43" s="11">
        <v>4057</v>
      </c>
      <c r="CN43" s="11">
        <v>3930</v>
      </c>
      <c r="CO43" s="11">
        <v>3807</v>
      </c>
      <c r="CP43" s="11">
        <v>3685</v>
      </c>
      <c r="CQ43" s="11">
        <v>3599</v>
      </c>
      <c r="CR43" s="11">
        <v>3526</v>
      </c>
      <c r="CS43" s="11">
        <v>3407</v>
      </c>
      <c r="CT43" s="11">
        <v>3329</v>
      </c>
      <c r="CU43" s="11">
        <v>3222</v>
      </c>
      <c r="CV43" s="11">
        <v>3081</v>
      </c>
      <c r="CW43" s="11">
        <v>3000</v>
      </c>
      <c r="CX43" s="11">
        <v>2927</v>
      </c>
      <c r="CY43" s="11">
        <v>2823</v>
      </c>
      <c r="CZ43" s="12">
        <v>2797</v>
      </c>
    </row>
    <row r="44" spans="1:104" x14ac:dyDescent="0.25">
      <c r="A44" s="9" t="s">
        <v>18</v>
      </c>
      <c r="B44" s="10" t="s">
        <v>21</v>
      </c>
      <c r="C44" s="15" t="s">
        <v>26</v>
      </c>
      <c r="D44" s="9">
        <v>22693</v>
      </c>
      <c r="E44" s="11">
        <v>24666</v>
      </c>
      <c r="F44" s="11">
        <v>26807</v>
      </c>
      <c r="G44" s="11">
        <v>28764</v>
      </c>
      <c r="H44" s="11">
        <v>30925</v>
      </c>
      <c r="I44" s="11">
        <v>32586</v>
      </c>
      <c r="J44" s="11">
        <v>34301</v>
      </c>
      <c r="K44" s="11">
        <v>35798</v>
      </c>
      <c r="L44" s="11">
        <v>37599</v>
      </c>
      <c r="M44" s="11">
        <v>38857</v>
      </c>
      <c r="N44" s="11">
        <v>39760</v>
      </c>
      <c r="O44" s="11">
        <v>40520</v>
      </c>
      <c r="P44" s="11">
        <v>41321</v>
      </c>
      <c r="Q44" s="11">
        <v>41154</v>
      </c>
      <c r="R44" s="11">
        <v>40652</v>
      </c>
      <c r="S44" s="11">
        <v>40370</v>
      </c>
      <c r="T44" s="11">
        <v>39968</v>
      </c>
      <c r="U44" s="11">
        <v>39184</v>
      </c>
      <c r="V44" s="11">
        <v>38576</v>
      </c>
      <c r="W44" s="11">
        <v>37943</v>
      </c>
      <c r="X44" s="11">
        <v>36741</v>
      </c>
      <c r="Y44" s="11">
        <v>35723</v>
      </c>
      <c r="Z44" s="11">
        <v>34688</v>
      </c>
      <c r="AA44" s="11">
        <v>33320</v>
      </c>
      <c r="AB44" s="11">
        <v>32523</v>
      </c>
      <c r="AC44" s="11">
        <v>31461</v>
      </c>
      <c r="AD44" s="11">
        <v>30185</v>
      </c>
      <c r="AE44" s="11">
        <v>29085</v>
      </c>
      <c r="AF44" s="11">
        <v>28269</v>
      </c>
      <c r="AG44" s="11">
        <v>27053</v>
      </c>
      <c r="AH44" s="11">
        <v>26342</v>
      </c>
      <c r="AI44" s="11">
        <v>25614</v>
      </c>
      <c r="AJ44" s="11">
        <v>25239</v>
      </c>
      <c r="AK44" s="11">
        <v>24612</v>
      </c>
      <c r="AL44" s="11">
        <v>23813</v>
      </c>
      <c r="AM44" s="11">
        <v>23121</v>
      </c>
      <c r="AN44" s="11">
        <v>22641</v>
      </c>
      <c r="AO44" s="11">
        <v>22054</v>
      </c>
      <c r="AP44" s="11">
        <v>21444</v>
      </c>
      <c r="AQ44" s="11">
        <v>21114</v>
      </c>
      <c r="AR44" s="11">
        <v>20270</v>
      </c>
      <c r="AS44" s="11">
        <v>19488</v>
      </c>
      <c r="AT44" s="11">
        <v>18857</v>
      </c>
      <c r="AU44" s="11">
        <v>18409</v>
      </c>
      <c r="AV44" s="11">
        <v>17978</v>
      </c>
      <c r="AW44" s="11">
        <v>17231</v>
      </c>
      <c r="AX44" s="11">
        <v>16546</v>
      </c>
      <c r="AY44" s="11">
        <v>15987</v>
      </c>
      <c r="AZ44" s="11">
        <v>15760</v>
      </c>
      <c r="BA44" s="11">
        <v>15147</v>
      </c>
      <c r="BB44" s="11">
        <v>14742</v>
      </c>
      <c r="BC44" s="11">
        <v>14007</v>
      </c>
      <c r="BD44" s="11">
        <v>13718</v>
      </c>
      <c r="BE44" s="11">
        <v>13304</v>
      </c>
      <c r="BF44" s="11">
        <v>12934</v>
      </c>
      <c r="BG44" s="11">
        <v>12703</v>
      </c>
      <c r="BH44" s="11">
        <v>12550</v>
      </c>
      <c r="BI44" s="11">
        <v>12325</v>
      </c>
      <c r="BJ44" s="11">
        <v>11856</v>
      </c>
      <c r="BK44" s="11">
        <v>11653</v>
      </c>
      <c r="BL44" s="11">
        <v>11454</v>
      </c>
      <c r="BM44" s="11">
        <v>11122</v>
      </c>
      <c r="BN44" s="11">
        <v>10919</v>
      </c>
      <c r="BO44" s="11">
        <v>10615</v>
      </c>
      <c r="BP44" s="11">
        <v>10278</v>
      </c>
      <c r="BQ44" s="11">
        <v>10012</v>
      </c>
      <c r="BR44" s="11">
        <v>9730</v>
      </c>
      <c r="BS44" s="11">
        <v>9318</v>
      </c>
      <c r="BT44" s="11">
        <v>9119</v>
      </c>
      <c r="BU44" s="11">
        <v>8860</v>
      </c>
      <c r="BV44" s="11">
        <v>8557</v>
      </c>
      <c r="BW44" s="11">
        <v>8119</v>
      </c>
      <c r="BX44" s="11">
        <v>7764</v>
      </c>
      <c r="BY44" s="11">
        <v>7475</v>
      </c>
      <c r="BZ44" s="11">
        <v>7171</v>
      </c>
      <c r="CA44" s="11">
        <v>6934</v>
      </c>
      <c r="CB44" s="11">
        <v>6655</v>
      </c>
      <c r="CC44" s="11">
        <v>6448</v>
      </c>
      <c r="CD44" s="11">
        <v>6264</v>
      </c>
      <c r="CE44" s="11">
        <v>6019</v>
      </c>
      <c r="CF44" s="11">
        <v>5754</v>
      </c>
      <c r="CG44" s="11">
        <v>5577</v>
      </c>
      <c r="CH44" s="11">
        <v>5387</v>
      </c>
      <c r="CI44" s="11">
        <v>5233</v>
      </c>
      <c r="CJ44" s="11">
        <v>5112</v>
      </c>
      <c r="CK44" s="11">
        <v>4916</v>
      </c>
      <c r="CL44" s="11">
        <v>4766</v>
      </c>
      <c r="CM44" s="11">
        <v>4616</v>
      </c>
      <c r="CN44" s="11">
        <v>4406</v>
      </c>
      <c r="CO44" s="11">
        <v>4336</v>
      </c>
      <c r="CP44" s="11">
        <v>4205</v>
      </c>
      <c r="CQ44" s="11">
        <v>4089</v>
      </c>
      <c r="CR44" s="11">
        <v>3997</v>
      </c>
      <c r="CS44" s="11">
        <v>3843</v>
      </c>
      <c r="CT44" s="11">
        <v>3783</v>
      </c>
      <c r="CU44" s="11">
        <v>3626</v>
      </c>
      <c r="CV44" s="11">
        <v>3474</v>
      </c>
      <c r="CW44" s="11">
        <v>3387</v>
      </c>
      <c r="CX44" s="11">
        <v>3308</v>
      </c>
      <c r="CY44" s="11">
        <v>3222</v>
      </c>
      <c r="CZ44" s="12">
        <v>3134</v>
      </c>
    </row>
    <row r="45" spans="1:104" x14ac:dyDescent="0.25">
      <c r="A45" s="9" t="s">
        <v>18</v>
      </c>
      <c r="B45" s="10" t="s">
        <v>21</v>
      </c>
      <c r="C45" s="15" t="s">
        <v>27</v>
      </c>
      <c r="D45" s="9">
        <v>23226</v>
      </c>
      <c r="E45" s="11">
        <v>25233</v>
      </c>
      <c r="F45" s="11">
        <v>27504</v>
      </c>
      <c r="G45" s="11">
        <v>29423</v>
      </c>
      <c r="H45" s="11">
        <v>31495</v>
      </c>
      <c r="I45" s="11">
        <v>33411</v>
      </c>
      <c r="J45" s="11">
        <v>35180</v>
      </c>
      <c r="K45" s="11">
        <v>36722</v>
      </c>
      <c r="L45" s="11">
        <v>38560</v>
      </c>
      <c r="M45" s="11">
        <v>39781</v>
      </c>
      <c r="N45" s="11">
        <v>40712</v>
      </c>
      <c r="O45" s="11">
        <v>41344</v>
      </c>
      <c r="P45" s="11">
        <v>42136</v>
      </c>
      <c r="Q45" s="11">
        <v>42103</v>
      </c>
      <c r="R45" s="11">
        <v>41756</v>
      </c>
      <c r="S45" s="11">
        <v>41348</v>
      </c>
      <c r="T45" s="11">
        <v>40994</v>
      </c>
      <c r="U45" s="11">
        <v>40033</v>
      </c>
      <c r="V45" s="11">
        <v>39546</v>
      </c>
      <c r="W45" s="11">
        <v>38820</v>
      </c>
      <c r="X45" s="11">
        <v>37471</v>
      </c>
      <c r="Y45" s="11">
        <v>36583</v>
      </c>
      <c r="Z45" s="11">
        <v>35422</v>
      </c>
      <c r="AA45" s="11">
        <v>34134</v>
      </c>
      <c r="AB45" s="11">
        <v>33240</v>
      </c>
      <c r="AC45" s="11">
        <v>32134</v>
      </c>
      <c r="AD45" s="11">
        <v>30709</v>
      </c>
      <c r="AE45" s="11">
        <v>29570</v>
      </c>
      <c r="AF45" s="11">
        <v>28812</v>
      </c>
      <c r="AG45" s="11">
        <v>27514</v>
      </c>
      <c r="AH45" s="11">
        <v>26941</v>
      </c>
      <c r="AI45" s="11">
        <v>26176</v>
      </c>
      <c r="AJ45" s="11">
        <v>25805</v>
      </c>
      <c r="AK45" s="11">
        <v>25089</v>
      </c>
      <c r="AL45" s="11">
        <v>24255</v>
      </c>
      <c r="AM45" s="11">
        <v>23525</v>
      </c>
      <c r="AN45" s="11">
        <v>22974</v>
      </c>
      <c r="AO45" s="11">
        <v>22353</v>
      </c>
      <c r="AP45" s="11">
        <v>21799</v>
      </c>
      <c r="AQ45" s="11">
        <v>21415</v>
      </c>
      <c r="AR45" s="11">
        <v>20579</v>
      </c>
      <c r="AS45" s="11">
        <v>19862</v>
      </c>
      <c r="AT45" s="11">
        <v>19166</v>
      </c>
      <c r="AU45" s="11">
        <v>18676</v>
      </c>
      <c r="AV45" s="11">
        <v>18191</v>
      </c>
      <c r="AW45" s="11">
        <v>17492</v>
      </c>
      <c r="AX45" s="11">
        <v>16731</v>
      </c>
      <c r="AY45" s="11">
        <v>16193</v>
      </c>
      <c r="AZ45" s="11">
        <v>15860</v>
      </c>
      <c r="BA45" s="11">
        <v>15341</v>
      </c>
      <c r="BB45" s="11">
        <v>14892</v>
      </c>
      <c r="BC45" s="11">
        <v>14104</v>
      </c>
      <c r="BD45" s="11">
        <v>13886</v>
      </c>
      <c r="BE45" s="11">
        <v>13390</v>
      </c>
      <c r="BF45" s="11">
        <v>13141</v>
      </c>
      <c r="BG45" s="11">
        <v>12831</v>
      </c>
      <c r="BH45" s="11">
        <v>12646</v>
      </c>
      <c r="BI45" s="11">
        <v>12496</v>
      </c>
      <c r="BJ45" s="11">
        <v>11940</v>
      </c>
      <c r="BK45" s="11">
        <v>11735</v>
      </c>
      <c r="BL45" s="11">
        <v>11495</v>
      </c>
      <c r="BM45" s="11">
        <v>11276</v>
      </c>
      <c r="BN45" s="11">
        <v>10926</v>
      </c>
      <c r="BO45" s="11">
        <v>10718</v>
      </c>
      <c r="BP45" s="11">
        <v>10293</v>
      </c>
      <c r="BQ45" s="11">
        <v>10040</v>
      </c>
      <c r="BR45" s="11">
        <v>9794</v>
      </c>
      <c r="BS45" s="11">
        <v>9380</v>
      </c>
      <c r="BT45" s="11">
        <v>9098</v>
      </c>
      <c r="BU45" s="11">
        <v>8843</v>
      </c>
      <c r="BV45" s="11">
        <v>8612</v>
      </c>
      <c r="BW45" s="11">
        <v>8091</v>
      </c>
      <c r="BX45" s="11">
        <v>7835</v>
      </c>
      <c r="BY45" s="11">
        <v>7460</v>
      </c>
      <c r="BZ45" s="11">
        <v>7131</v>
      </c>
      <c r="CA45" s="11">
        <v>6911</v>
      </c>
      <c r="CB45" s="11">
        <v>6667</v>
      </c>
      <c r="CC45" s="11">
        <v>6421</v>
      </c>
      <c r="CD45" s="11">
        <v>6209</v>
      </c>
      <c r="CE45" s="11">
        <v>6000</v>
      </c>
      <c r="CF45" s="11">
        <v>5789</v>
      </c>
      <c r="CG45" s="11">
        <v>5521</v>
      </c>
      <c r="CH45" s="11">
        <v>5312</v>
      </c>
      <c r="CI45" s="11">
        <v>5224</v>
      </c>
      <c r="CJ45" s="11">
        <v>5012</v>
      </c>
      <c r="CK45" s="11">
        <v>4878</v>
      </c>
      <c r="CL45" s="11">
        <v>4684</v>
      </c>
      <c r="CM45" s="11">
        <v>4574</v>
      </c>
      <c r="CN45" s="11">
        <v>4344</v>
      </c>
      <c r="CO45" s="11">
        <v>4236</v>
      </c>
      <c r="CP45" s="11">
        <v>4150</v>
      </c>
      <c r="CQ45" s="11">
        <v>4053</v>
      </c>
      <c r="CR45" s="11">
        <v>3913</v>
      </c>
      <c r="CS45" s="11">
        <v>3797</v>
      </c>
      <c r="CT45" s="11">
        <v>3699</v>
      </c>
      <c r="CU45" s="11">
        <v>3535</v>
      </c>
      <c r="CV45" s="11">
        <v>3441</v>
      </c>
      <c r="CW45" s="11">
        <v>3345</v>
      </c>
      <c r="CX45" s="11">
        <v>3234</v>
      </c>
      <c r="CY45" s="11">
        <v>3146</v>
      </c>
      <c r="CZ45" s="12">
        <v>3066</v>
      </c>
    </row>
    <row r="46" spans="1:104" x14ac:dyDescent="0.25">
      <c r="A46" s="9" t="s">
        <v>18</v>
      </c>
      <c r="B46" s="10" t="s">
        <v>21</v>
      </c>
      <c r="C46" s="15" t="s">
        <v>28</v>
      </c>
      <c r="D46" s="9">
        <v>25828</v>
      </c>
      <c r="E46" s="11">
        <v>28184</v>
      </c>
      <c r="F46" s="11">
        <v>30556</v>
      </c>
      <c r="G46" s="11">
        <v>32762</v>
      </c>
      <c r="H46" s="11">
        <v>35094</v>
      </c>
      <c r="I46" s="11">
        <v>37182</v>
      </c>
      <c r="J46" s="11">
        <v>39023</v>
      </c>
      <c r="K46" s="11">
        <v>40776</v>
      </c>
      <c r="L46" s="11">
        <v>42810</v>
      </c>
      <c r="M46" s="11">
        <v>44192</v>
      </c>
      <c r="N46" s="11">
        <v>45272</v>
      </c>
      <c r="O46" s="11">
        <v>45924</v>
      </c>
      <c r="P46" s="11">
        <v>46952</v>
      </c>
      <c r="Q46" s="11">
        <v>46873</v>
      </c>
      <c r="R46" s="11">
        <v>46333</v>
      </c>
      <c r="S46" s="11">
        <v>45911</v>
      </c>
      <c r="T46" s="11">
        <v>45571</v>
      </c>
      <c r="U46" s="11">
        <v>44463</v>
      </c>
      <c r="V46" s="11">
        <v>43808</v>
      </c>
      <c r="W46" s="11">
        <v>43163</v>
      </c>
      <c r="X46" s="11">
        <v>41724</v>
      </c>
      <c r="Y46" s="11">
        <v>40600</v>
      </c>
      <c r="Z46" s="11">
        <v>39487</v>
      </c>
      <c r="AA46" s="11">
        <v>38067</v>
      </c>
      <c r="AB46" s="11">
        <v>36999</v>
      </c>
      <c r="AC46" s="11">
        <v>35760</v>
      </c>
      <c r="AD46" s="11">
        <v>34035</v>
      </c>
      <c r="AE46" s="11">
        <v>32917</v>
      </c>
      <c r="AF46" s="11">
        <v>32113</v>
      </c>
      <c r="AG46" s="11">
        <v>30626</v>
      </c>
      <c r="AH46" s="11">
        <v>29804</v>
      </c>
      <c r="AI46" s="11">
        <v>28978</v>
      </c>
      <c r="AJ46" s="11">
        <v>28576</v>
      </c>
      <c r="AK46" s="11">
        <v>27860</v>
      </c>
      <c r="AL46" s="11">
        <v>26894</v>
      </c>
      <c r="AM46" s="11">
        <v>26083</v>
      </c>
      <c r="AN46" s="11">
        <v>25491</v>
      </c>
      <c r="AO46" s="11">
        <v>24785</v>
      </c>
      <c r="AP46" s="11">
        <v>24128</v>
      </c>
      <c r="AQ46" s="11">
        <v>23697</v>
      </c>
      <c r="AR46" s="11">
        <v>22790</v>
      </c>
      <c r="AS46" s="11">
        <v>21980</v>
      </c>
      <c r="AT46" s="11">
        <v>21267</v>
      </c>
      <c r="AU46" s="11">
        <v>20743</v>
      </c>
      <c r="AV46" s="11">
        <v>20201</v>
      </c>
      <c r="AW46" s="11">
        <v>19355</v>
      </c>
      <c r="AX46" s="11">
        <v>18568</v>
      </c>
      <c r="AY46" s="11">
        <v>18008</v>
      </c>
      <c r="AZ46" s="11">
        <v>17642</v>
      </c>
      <c r="BA46" s="11">
        <v>17006</v>
      </c>
      <c r="BB46" s="11">
        <v>16471</v>
      </c>
      <c r="BC46" s="11">
        <v>15616</v>
      </c>
      <c r="BD46" s="11">
        <v>15308</v>
      </c>
      <c r="BE46" s="11">
        <v>14848</v>
      </c>
      <c r="BF46" s="11">
        <v>14465</v>
      </c>
      <c r="BG46" s="11">
        <v>14141</v>
      </c>
      <c r="BH46" s="11">
        <v>14011</v>
      </c>
      <c r="BI46" s="11">
        <v>13739</v>
      </c>
      <c r="BJ46" s="11">
        <v>13195</v>
      </c>
      <c r="BK46" s="11">
        <v>12982</v>
      </c>
      <c r="BL46" s="11">
        <v>12735</v>
      </c>
      <c r="BM46" s="11">
        <v>12377</v>
      </c>
      <c r="BN46" s="11">
        <v>12128</v>
      </c>
      <c r="BO46" s="11">
        <v>11810</v>
      </c>
      <c r="BP46" s="11">
        <v>11412</v>
      </c>
      <c r="BQ46" s="11">
        <v>11082</v>
      </c>
      <c r="BR46" s="11">
        <v>10840</v>
      </c>
      <c r="BS46" s="11">
        <v>10322</v>
      </c>
      <c r="BT46" s="11">
        <v>10078</v>
      </c>
      <c r="BU46" s="11">
        <v>9789</v>
      </c>
      <c r="BV46" s="11">
        <v>9443</v>
      </c>
      <c r="BW46" s="11">
        <v>8907</v>
      </c>
      <c r="BX46" s="11">
        <v>8632</v>
      </c>
      <c r="BY46" s="11">
        <v>8241</v>
      </c>
      <c r="BZ46" s="11">
        <v>7872</v>
      </c>
      <c r="CA46" s="11">
        <v>7595</v>
      </c>
      <c r="CB46" s="11">
        <v>7346</v>
      </c>
      <c r="CC46" s="11">
        <v>7055</v>
      </c>
      <c r="CD46" s="11">
        <v>6828</v>
      </c>
      <c r="CE46" s="11">
        <v>6620</v>
      </c>
      <c r="CF46" s="11">
        <v>6369</v>
      </c>
      <c r="CG46" s="11">
        <v>6157</v>
      </c>
      <c r="CH46" s="11">
        <v>5900</v>
      </c>
      <c r="CI46" s="11">
        <v>5715</v>
      </c>
      <c r="CJ46" s="11">
        <v>5569</v>
      </c>
      <c r="CK46" s="11">
        <v>5329</v>
      </c>
      <c r="CL46" s="11">
        <v>5176</v>
      </c>
      <c r="CM46" s="11">
        <v>5001</v>
      </c>
      <c r="CN46" s="11">
        <v>4801</v>
      </c>
      <c r="CO46" s="11">
        <v>4644</v>
      </c>
      <c r="CP46" s="11">
        <v>4524</v>
      </c>
      <c r="CQ46" s="11">
        <v>4376</v>
      </c>
      <c r="CR46" s="11">
        <v>4245</v>
      </c>
      <c r="CS46" s="11">
        <v>4144</v>
      </c>
      <c r="CT46" s="11">
        <v>4041</v>
      </c>
      <c r="CU46" s="11">
        <v>3925</v>
      </c>
      <c r="CV46" s="11">
        <v>3751</v>
      </c>
      <c r="CW46" s="11">
        <v>3692</v>
      </c>
      <c r="CX46" s="11">
        <v>3540</v>
      </c>
      <c r="CY46" s="11">
        <v>3472</v>
      </c>
      <c r="CZ46" s="12">
        <v>3325</v>
      </c>
    </row>
    <row r="47" spans="1:104" x14ac:dyDescent="0.25">
      <c r="A47" s="9" t="s">
        <v>18</v>
      </c>
      <c r="B47" s="10" t="s">
        <v>21</v>
      </c>
      <c r="C47" s="15" t="s">
        <v>29</v>
      </c>
      <c r="D47" s="9">
        <v>28965</v>
      </c>
      <c r="E47" s="11">
        <v>31670</v>
      </c>
      <c r="F47" s="11">
        <v>34332</v>
      </c>
      <c r="G47" s="11">
        <v>36754</v>
      </c>
      <c r="H47" s="11">
        <v>39310</v>
      </c>
      <c r="I47" s="11">
        <v>41692</v>
      </c>
      <c r="J47" s="11">
        <v>43926</v>
      </c>
      <c r="K47" s="11">
        <v>46034</v>
      </c>
      <c r="L47" s="11">
        <v>48088</v>
      </c>
      <c r="M47" s="11">
        <v>49706</v>
      </c>
      <c r="N47" s="11">
        <v>50941</v>
      </c>
      <c r="O47" s="11">
        <v>51633</v>
      </c>
      <c r="P47" s="11">
        <v>52720</v>
      </c>
      <c r="Q47" s="11">
        <v>52688</v>
      </c>
      <c r="R47" s="11">
        <v>52025</v>
      </c>
      <c r="S47" s="11">
        <v>51652</v>
      </c>
      <c r="T47" s="11">
        <v>51159</v>
      </c>
      <c r="U47" s="11">
        <v>49999</v>
      </c>
      <c r="V47" s="11">
        <v>49287</v>
      </c>
      <c r="W47" s="11">
        <v>48331</v>
      </c>
      <c r="X47" s="11">
        <v>46806</v>
      </c>
      <c r="Y47" s="11">
        <v>45646</v>
      </c>
      <c r="Z47" s="11">
        <v>44260</v>
      </c>
      <c r="AA47" s="11">
        <v>42753</v>
      </c>
      <c r="AB47" s="11">
        <v>41584</v>
      </c>
      <c r="AC47" s="11">
        <v>39963</v>
      </c>
      <c r="AD47" s="11">
        <v>38369</v>
      </c>
      <c r="AE47" s="11">
        <v>37007</v>
      </c>
      <c r="AF47" s="11">
        <v>36039</v>
      </c>
      <c r="AG47" s="11">
        <v>34428</v>
      </c>
      <c r="AH47" s="11">
        <v>33522</v>
      </c>
      <c r="AI47" s="11">
        <v>32471</v>
      </c>
      <c r="AJ47" s="11">
        <v>32107</v>
      </c>
      <c r="AK47" s="11">
        <v>31237</v>
      </c>
      <c r="AL47" s="11">
        <v>30266</v>
      </c>
      <c r="AM47" s="11">
        <v>29345</v>
      </c>
      <c r="AN47" s="11">
        <v>28584</v>
      </c>
      <c r="AO47" s="11">
        <v>27763</v>
      </c>
      <c r="AP47" s="11">
        <v>27000</v>
      </c>
      <c r="AQ47" s="11">
        <v>26569</v>
      </c>
      <c r="AR47" s="11">
        <v>25549</v>
      </c>
      <c r="AS47" s="11">
        <v>24633</v>
      </c>
      <c r="AT47" s="11">
        <v>23735</v>
      </c>
      <c r="AU47" s="11">
        <v>23220</v>
      </c>
      <c r="AV47" s="11">
        <v>22642</v>
      </c>
      <c r="AW47" s="11">
        <v>21689</v>
      </c>
      <c r="AX47" s="11">
        <v>20839</v>
      </c>
      <c r="AY47" s="11">
        <v>20183</v>
      </c>
      <c r="AZ47" s="11">
        <v>19750</v>
      </c>
      <c r="BA47" s="11">
        <v>19063</v>
      </c>
      <c r="BB47" s="11">
        <v>18454</v>
      </c>
      <c r="BC47" s="11">
        <v>17520</v>
      </c>
      <c r="BD47" s="11">
        <v>17230</v>
      </c>
      <c r="BE47" s="11">
        <v>16617</v>
      </c>
      <c r="BF47" s="11">
        <v>16261</v>
      </c>
      <c r="BG47" s="11">
        <v>15875</v>
      </c>
      <c r="BH47" s="11">
        <v>15690</v>
      </c>
      <c r="BI47" s="11">
        <v>15432</v>
      </c>
      <c r="BJ47" s="11">
        <v>14898</v>
      </c>
      <c r="BK47" s="11">
        <v>14620</v>
      </c>
      <c r="BL47" s="11">
        <v>14220</v>
      </c>
      <c r="BM47" s="11">
        <v>13867</v>
      </c>
      <c r="BN47" s="11">
        <v>13571</v>
      </c>
      <c r="BO47" s="11">
        <v>13154</v>
      </c>
      <c r="BP47" s="11">
        <v>12751</v>
      </c>
      <c r="BQ47" s="11">
        <v>12456</v>
      </c>
      <c r="BR47" s="11">
        <v>12038</v>
      </c>
      <c r="BS47" s="11">
        <v>11613</v>
      </c>
      <c r="BT47" s="11">
        <v>11241</v>
      </c>
      <c r="BU47" s="11">
        <v>10885</v>
      </c>
      <c r="BV47" s="11">
        <v>10523</v>
      </c>
      <c r="BW47" s="11">
        <v>10082</v>
      </c>
      <c r="BX47" s="11">
        <v>9631</v>
      </c>
      <c r="BY47" s="11">
        <v>9213</v>
      </c>
      <c r="BZ47" s="11">
        <v>8782</v>
      </c>
      <c r="CA47" s="11">
        <v>8505</v>
      </c>
      <c r="CB47" s="11">
        <v>8107</v>
      </c>
      <c r="CC47" s="11">
        <v>7873</v>
      </c>
      <c r="CD47" s="11">
        <v>7628</v>
      </c>
      <c r="CE47" s="11">
        <v>7313</v>
      </c>
      <c r="CF47" s="11">
        <v>7068</v>
      </c>
      <c r="CG47" s="11">
        <v>6843</v>
      </c>
      <c r="CH47" s="11">
        <v>6584</v>
      </c>
      <c r="CI47" s="11">
        <v>6405</v>
      </c>
      <c r="CJ47" s="11">
        <v>6155</v>
      </c>
      <c r="CK47" s="11">
        <v>5950</v>
      </c>
      <c r="CL47" s="11">
        <v>5752</v>
      </c>
      <c r="CM47" s="11">
        <v>5618</v>
      </c>
      <c r="CN47" s="11">
        <v>5330</v>
      </c>
      <c r="CO47" s="11">
        <v>5189</v>
      </c>
      <c r="CP47" s="11">
        <v>5066</v>
      </c>
      <c r="CQ47" s="11">
        <v>4923</v>
      </c>
      <c r="CR47" s="11">
        <v>4779</v>
      </c>
      <c r="CS47" s="11">
        <v>4599</v>
      </c>
      <c r="CT47" s="11">
        <v>4518</v>
      </c>
      <c r="CU47" s="11">
        <v>4363</v>
      </c>
      <c r="CV47" s="11">
        <v>4180</v>
      </c>
      <c r="CW47" s="11">
        <v>4088</v>
      </c>
      <c r="CX47" s="11">
        <v>3936</v>
      </c>
      <c r="CY47" s="11">
        <v>3814</v>
      </c>
      <c r="CZ47" s="12">
        <v>3707</v>
      </c>
    </row>
    <row r="48" spans="1:104" x14ac:dyDescent="0.25">
      <c r="A48" s="9" t="s">
        <v>18</v>
      </c>
      <c r="B48" s="10" t="s">
        <v>21</v>
      </c>
      <c r="C48" s="15" t="s">
        <v>30</v>
      </c>
      <c r="D48" s="9">
        <v>27945</v>
      </c>
      <c r="E48" s="11">
        <v>30549</v>
      </c>
      <c r="F48" s="11">
        <v>33131</v>
      </c>
      <c r="G48" s="11">
        <v>35501</v>
      </c>
      <c r="H48" s="11">
        <v>38048</v>
      </c>
      <c r="I48" s="11">
        <v>40360</v>
      </c>
      <c r="J48" s="11">
        <v>42348</v>
      </c>
      <c r="K48" s="11">
        <v>44246</v>
      </c>
      <c r="L48" s="11">
        <v>46532</v>
      </c>
      <c r="M48" s="11">
        <v>48057</v>
      </c>
      <c r="N48" s="11">
        <v>49159</v>
      </c>
      <c r="O48" s="11">
        <v>50040</v>
      </c>
      <c r="P48" s="11">
        <v>51056</v>
      </c>
      <c r="Q48" s="11">
        <v>50908</v>
      </c>
      <c r="R48" s="11">
        <v>50107</v>
      </c>
      <c r="S48" s="11">
        <v>49799</v>
      </c>
      <c r="T48" s="11">
        <v>49402</v>
      </c>
      <c r="U48" s="11">
        <v>48368</v>
      </c>
      <c r="V48" s="11">
        <v>47486</v>
      </c>
      <c r="W48" s="11">
        <v>46904</v>
      </c>
      <c r="X48" s="11">
        <v>45289</v>
      </c>
      <c r="Y48" s="11">
        <v>44084</v>
      </c>
      <c r="Z48" s="11">
        <v>42795</v>
      </c>
      <c r="AA48" s="11">
        <v>41250</v>
      </c>
      <c r="AB48" s="11">
        <v>40199</v>
      </c>
      <c r="AC48" s="11">
        <v>38664</v>
      </c>
      <c r="AD48" s="11">
        <v>37073</v>
      </c>
      <c r="AE48" s="11">
        <v>35767</v>
      </c>
      <c r="AF48" s="11">
        <v>34796</v>
      </c>
      <c r="AG48" s="11">
        <v>33272</v>
      </c>
      <c r="AH48" s="11">
        <v>32258</v>
      </c>
      <c r="AI48" s="11">
        <v>31438</v>
      </c>
      <c r="AJ48" s="11">
        <v>31033</v>
      </c>
      <c r="AK48" s="11">
        <v>30265</v>
      </c>
      <c r="AL48" s="11">
        <v>29197</v>
      </c>
      <c r="AM48" s="11">
        <v>28277</v>
      </c>
      <c r="AN48" s="11">
        <v>27713</v>
      </c>
      <c r="AO48" s="11">
        <v>26843</v>
      </c>
      <c r="AP48" s="11">
        <v>26183</v>
      </c>
      <c r="AQ48" s="11">
        <v>25631</v>
      </c>
      <c r="AR48" s="11">
        <v>24695</v>
      </c>
      <c r="AS48" s="11">
        <v>23855</v>
      </c>
      <c r="AT48" s="11">
        <v>23062</v>
      </c>
      <c r="AU48" s="11">
        <v>22469</v>
      </c>
      <c r="AV48" s="11">
        <v>21966</v>
      </c>
      <c r="AW48" s="11">
        <v>20927</v>
      </c>
      <c r="AX48" s="11">
        <v>20194</v>
      </c>
      <c r="AY48" s="11">
        <v>19522</v>
      </c>
      <c r="AZ48" s="11">
        <v>19123</v>
      </c>
      <c r="BA48" s="11">
        <v>18360</v>
      </c>
      <c r="BB48" s="11">
        <v>17844</v>
      </c>
      <c r="BC48" s="11">
        <v>16865</v>
      </c>
      <c r="BD48" s="11">
        <v>16584</v>
      </c>
      <c r="BE48" s="11">
        <v>16042</v>
      </c>
      <c r="BF48" s="11">
        <v>15660</v>
      </c>
      <c r="BG48" s="11">
        <v>15322</v>
      </c>
      <c r="BH48" s="11">
        <v>15131</v>
      </c>
      <c r="BI48" s="11">
        <v>14862</v>
      </c>
      <c r="BJ48" s="11">
        <v>14283</v>
      </c>
      <c r="BK48" s="11">
        <v>14065</v>
      </c>
      <c r="BL48" s="11">
        <v>13735</v>
      </c>
      <c r="BM48" s="11">
        <v>13428</v>
      </c>
      <c r="BN48" s="11">
        <v>13121</v>
      </c>
      <c r="BO48" s="11">
        <v>12704</v>
      </c>
      <c r="BP48" s="11">
        <v>12248</v>
      </c>
      <c r="BQ48" s="11">
        <v>11996</v>
      </c>
      <c r="BR48" s="11">
        <v>11651</v>
      </c>
      <c r="BS48" s="11">
        <v>11228</v>
      </c>
      <c r="BT48" s="11">
        <v>10846</v>
      </c>
      <c r="BU48" s="11">
        <v>10497</v>
      </c>
      <c r="BV48" s="11">
        <v>10215</v>
      </c>
      <c r="BW48" s="11">
        <v>9693</v>
      </c>
      <c r="BX48" s="11">
        <v>9311</v>
      </c>
      <c r="BY48" s="11">
        <v>8914</v>
      </c>
      <c r="BZ48" s="11">
        <v>8446</v>
      </c>
      <c r="CA48" s="11">
        <v>8175</v>
      </c>
      <c r="CB48" s="11">
        <v>7845</v>
      </c>
      <c r="CC48" s="11">
        <v>7640</v>
      </c>
      <c r="CD48" s="11">
        <v>7326</v>
      </c>
      <c r="CE48" s="11">
        <v>7125</v>
      </c>
      <c r="CF48" s="11">
        <v>6808</v>
      </c>
      <c r="CG48" s="11">
        <v>6670</v>
      </c>
      <c r="CH48" s="11">
        <v>6340</v>
      </c>
      <c r="CI48" s="11">
        <v>6159</v>
      </c>
      <c r="CJ48" s="11">
        <v>5946</v>
      </c>
      <c r="CK48" s="11">
        <v>5738</v>
      </c>
      <c r="CL48" s="11">
        <v>5561</v>
      </c>
      <c r="CM48" s="11">
        <v>5354</v>
      </c>
      <c r="CN48" s="11">
        <v>5148</v>
      </c>
      <c r="CO48" s="11">
        <v>4989</v>
      </c>
      <c r="CP48" s="11">
        <v>4876</v>
      </c>
      <c r="CQ48" s="11">
        <v>4752</v>
      </c>
      <c r="CR48" s="11">
        <v>4615</v>
      </c>
      <c r="CS48" s="11">
        <v>4460</v>
      </c>
      <c r="CT48" s="11">
        <v>4329</v>
      </c>
      <c r="CU48" s="11">
        <v>4215</v>
      </c>
      <c r="CV48" s="11">
        <v>4092</v>
      </c>
      <c r="CW48" s="11">
        <v>3918</v>
      </c>
      <c r="CX48" s="11">
        <v>3791</v>
      </c>
      <c r="CY48" s="11">
        <v>3673</v>
      </c>
      <c r="CZ48" s="12">
        <v>3551</v>
      </c>
    </row>
    <row r="49" spans="1:104" x14ac:dyDescent="0.25">
      <c r="A49" s="9" t="s">
        <v>18</v>
      </c>
      <c r="B49" s="10" t="s">
        <v>21</v>
      </c>
      <c r="C49" s="15" t="s">
        <v>31</v>
      </c>
      <c r="D49" s="9">
        <v>29658</v>
      </c>
      <c r="E49" s="11">
        <v>32306</v>
      </c>
      <c r="F49" s="11">
        <v>35229</v>
      </c>
      <c r="G49" s="11">
        <v>37591</v>
      </c>
      <c r="H49" s="11">
        <v>40515</v>
      </c>
      <c r="I49" s="11">
        <v>42778</v>
      </c>
      <c r="J49" s="11">
        <v>44954</v>
      </c>
      <c r="K49" s="11">
        <v>47032</v>
      </c>
      <c r="L49" s="11">
        <v>49190</v>
      </c>
      <c r="M49" s="11">
        <v>51046</v>
      </c>
      <c r="N49" s="11">
        <v>52261</v>
      </c>
      <c r="O49" s="11">
        <v>52825</v>
      </c>
      <c r="P49" s="11">
        <v>54070</v>
      </c>
      <c r="Q49" s="11">
        <v>53907</v>
      </c>
      <c r="R49" s="11">
        <v>53338</v>
      </c>
      <c r="S49" s="11">
        <v>52988</v>
      </c>
      <c r="T49" s="11">
        <v>52359</v>
      </c>
      <c r="U49" s="11">
        <v>51287</v>
      </c>
      <c r="V49" s="11">
        <v>50494</v>
      </c>
      <c r="W49" s="11">
        <v>49816</v>
      </c>
      <c r="X49" s="11">
        <v>48090</v>
      </c>
      <c r="Y49" s="11">
        <v>46789</v>
      </c>
      <c r="Z49" s="11">
        <v>45453</v>
      </c>
      <c r="AA49" s="11">
        <v>43724</v>
      </c>
      <c r="AB49" s="11">
        <v>42628</v>
      </c>
      <c r="AC49" s="11">
        <v>41162</v>
      </c>
      <c r="AD49" s="11">
        <v>39272</v>
      </c>
      <c r="AE49" s="11">
        <v>37918</v>
      </c>
      <c r="AF49" s="11">
        <v>36901</v>
      </c>
      <c r="AG49" s="11">
        <v>35349</v>
      </c>
      <c r="AH49" s="11">
        <v>34331</v>
      </c>
      <c r="AI49" s="11">
        <v>33222</v>
      </c>
      <c r="AJ49" s="11">
        <v>32952</v>
      </c>
      <c r="AK49" s="11">
        <v>32082</v>
      </c>
      <c r="AL49" s="11">
        <v>30981</v>
      </c>
      <c r="AM49" s="11">
        <v>30114</v>
      </c>
      <c r="AN49" s="11">
        <v>29408</v>
      </c>
      <c r="AO49" s="11">
        <v>28467</v>
      </c>
      <c r="AP49" s="11">
        <v>27743</v>
      </c>
      <c r="AQ49" s="11">
        <v>27358</v>
      </c>
      <c r="AR49" s="11">
        <v>26223</v>
      </c>
      <c r="AS49" s="11">
        <v>25302</v>
      </c>
      <c r="AT49" s="11">
        <v>24402</v>
      </c>
      <c r="AU49" s="11">
        <v>23827</v>
      </c>
      <c r="AV49" s="11">
        <v>23327</v>
      </c>
      <c r="AW49" s="11">
        <v>22315</v>
      </c>
      <c r="AX49" s="11">
        <v>21350</v>
      </c>
      <c r="AY49" s="11">
        <v>20681</v>
      </c>
      <c r="AZ49" s="11">
        <v>20240</v>
      </c>
      <c r="BA49" s="11">
        <v>19498</v>
      </c>
      <c r="BB49" s="11">
        <v>18888</v>
      </c>
      <c r="BC49" s="11">
        <v>17937</v>
      </c>
      <c r="BD49" s="11">
        <v>17588</v>
      </c>
      <c r="BE49" s="11">
        <v>17010</v>
      </c>
      <c r="BF49" s="11">
        <v>16637</v>
      </c>
      <c r="BG49" s="11">
        <v>16277</v>
      </c>
      <c r="BH49" s="11">
        <v>16040</v>
      </c>
      <c r="BI49" s="11">
        <v>15759</v>
      </c>
      <c r="BJ49" s="11">
        <v>15140</v>
      </c>
      <c r="BK49" s="11">
        <v>14902</v>
      </c>
      <c r="BL49" s="11">
        <v>14623</v>
      </c>
      <c r="BM49" s="11">
        <v>14210</v>
      </c>
      <c r="BN49" s="11">
        <v>13945</v>
      </c>
      <c r="BO49" s="11">
        <v>13532</v>
      </c>
      <c r="BP49" s="11">
        <v>13033</v>
      </c>
      <c r="BQ49" s="11">
        <v>12721</v>
      </c>
      <c r="BR49" s="11">
        <v>12390</v>
      </c>
      <c r="BS49" s="11">
        <v>11923</v>
      </c>
      <c r="BT49" s="11">
        <v>11557</v>
      </c>
      <c r="BU49" s="11">
        <v>11228</v>
      </c>
      <c r="BV49" s="11">
        <v>10895</v>
      </c>
      <c r="BW49" s="11">
        <v>10309</v>
      </c>
      <c r="BX49" s="11">
        <v>9868</v>
      </c>
      <c r="BY49" s="11">
        <v>9397</v>
      </c>
      <c r="BZ49" s="11">
        <v>9027</v>
      </c>
      <c r="CA49" s="11">
        <v>8701</v>
      </c>
      <c r="CB49" s="11">
        <v>8357</v>
      </c>
      <c r="CC49" s="11">
        <v>8105</v>
      </c>
      <c r="CD49" s="11">
        <v>7804</v>
      </c>
      <c r="CE49" s="11">
        <v>7524</v>
      </c>
      <c r="CF49" s="11">
        <v>7210</v>
      </c>
      <c r="CG49" s="11">
        <v>6982</v>
      </c>
      <c r="CH49" s="11">
        <v>6746</v>
      </c>
      <c r="CI49" s="11">
        <v>6575</v>
      </c>
      <c r="CJ49" s="11">
        <v>6311</v>
      </c>
      <c r="CK49" s="11">
        <v>6075</v>
      </c>
      <c r="CL49" s="11">
        <v>5887</v>
      </c>
      <c r="CM49" s="11">
        <v>5708</v>
      </c>
      <c r="CN49" s="11">
        <v>5508</v>
      </c>
      <c r="CO49" s="11">
        <v>5327</v>
      </c>
      <c r="CP49" s="11">
        <v>5192</v>
      </c>
      <c r="CQ49" s="11">
        <v>5070</v>
      </c>
      <c r="CR49" s="11">
        <v>4881</v>
      </c>
      <c r="CS49" s="11">
        <v>4742</v>
      </c>
      <c r="CT49" s="11">
        <v>4598</v>
      </c>
      <c r="CU49" s="11">
        <v>4463</v>
      </c>
      <c r="CV49" s="11">
        <v>4251</v>
      </c>
      <c r="CW49" s="11">
        <v>4178</v>
      </c>
      <c r="CX49" s="11">
        <v>4056</v>
      </c>
      <c r="CY49" s="11">
        <v>3948</v>
      </c>
      <c r="CZ49" s="12">
        <v>3763</v>
      </c>
    </row>
    <row r="50" spans="1:104" x14ac:dyDescent="0.25">
      <c r="A50" s="9" t="s">
        <v>19</v>
      </c>
      <c r="B50" s="10">
        <v>1</v>
      </c>
      <c r="C50" s="15" t="s">
        <v>15</v>
      </c>
      <c r="D50" s="9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2"/>
    </row>
    <row r="51" spans="1:104" x14ac:dyDescent="0.25">
      <c r="A51" s="9" t="s">
        <v>19</v>
      </c>
      <c r="B51" s="10">
        <v>2</v>
      </c>
      <c r="C51" s="15" t="s">
        <v>16</v>
      </c>
      <c r="D51" s="9">
        <v>265</v>
      </c>
      <c r="E51" s="11">
        <v>293</v>
      </c>
      <c r="F51" s="11">
        <v>311</v>
      </c>
      <c r="G51" s="11">
        <v>316</v>
      </c>
      <c r="H51" s="11">
        <v>338</v>
      </c>
      <c r="I51" s="11">
        <v>355</v>
      </c>
      <c r="J51" s="11">
        <v>363</v>
      </c>
      <c r="K51" s="11">
        <v>388</v>
      </c>
      <c r="L51" s="11">
        <v>400</v>
      </c>
      <c r="M51" s="11">
        <v>422</v>
      </c>
      <c r="N51" s="11">
        <v>441</v>
      </c>
      <c r="O51" s="11">
        <v>439</v>
      </c>
      <c r="P51" s="11">
        <v>456</v>
      </c>
      <c r="Q51" s="11">
        <v>465</v>
      </c>
      <c r="R51" s="11">
        <v>450</v>
      </c>
      <c r="S51" s="11">
        <v>452</v>
      </c>
      <c r="T51" s="11">
        <v>455</v>
      </c>
      <c r="U51" s="11">
        <v>430</v>
      </c>
      <c r="V51" s="11">
        <v>457</v>
      </c>
      <c r="W51" s="11">
        <v>458</v>
      </c>
      <c r="X51" s="11">
        <v>443</v>
      </c>
      <c r="Y51" s="11">
        <v>444</v>
      </c>
      <c r="Z51" s="11">
        <v>430</v>
      </c>
      <c r="AA51" s="11">
        <v>429</v>
      </c>
      <c r="AB51" s="11">
        <v>429</v>
      </c>
      <c r="AC51" s="11">
        <v>423</v>
      </c>
      <c r="AD51" s="11">
        <v>408</v>
      </c>
      <c r="AE51" s="11">
        <v>404</v>
      </c>
      <c r="AF51" s="11">
        <v>418</v>
      </c>
      <c r="AG51" s="11">
        <v>409</v>
      </c>
      <c r="AH51" s="11">
        <v>402</v>
      </c>
      <c r="AI51" s="11">
        <v>405</v>
      </c>
      <c r="AJ51" s="11">
        <v>412</v>
      </c>
      <c r="AK51" s="11">
        <v>415</v>
      </c>
      <c r="AL51" s="11">
        <v>415</v>
      </c>
      <c r="AM51" s="11">
        <v>401</v>
      </c>
      <c r="AN51" s="11">
        <v>409</v>
      </c>
      <c r="AO51" s="11">
        <v>405</v>
      </c>
      <c r="AP51" s="11">
        <v>415</v>
      </c>
      <c r="AQ51" s="11">
        <v>410</v>
      </c>
      <c r="AR51" s="11">
        <v>412</v>
      </c>
      <c r="AS51" s="11">
        <v>403</v>
      </c>
      <c r="AT51" s="11">
        <v>397</v>
      </c>
      <c r="AU51" s="11">
        <v>393</v>
      </c>
      <c r="AV51" s="11">
        <v>404</v>
      </c>
      <c r="AW51" s="11">
        <v>379</v>
      </c>
      <c r="AX51" s="11">
        <v>383</v>
      </c>
      <c r="AY51" s="11">
        <v>382</v>
      </c>
      <c r="AZ51" s="11">
        <v>381</v>
      </c>
      <c r="BA51" s="11">
        <v>365</v>
      </c>
      <c r="BB51" s="11">
        <v>368</v>
      </c>
      <c r="BC51" s="11">
        <v>363</v>
      </c>
      <c r="BD51" s="11">
        <v>354</v>
      </c>
      <c r="BE51" s="11">
        <v>349</v>
      </c>
      <c r="BF51" s="11">
        <v>345</v>
      </c>
      <c r="BG51" s="11">
        <v>343</v>
      </c>
      <c r="BH51" s="11">
        <v>341</v>
      </c>
      <c r="BI51" s="11">
        <v>356</v>
      </c>
      <c r="BJ51" s="11">
        <v>341</v>
      </c>
      <c r="BK51" s="11">
        <v>323</v>
      </c>
      <c r="BL51" s="11">
        <v>340</v>
      </c>
      <c r="BM51" s="11">
        <v>332</v>
      </c>
      <c r="BN51" s="11">
        <v>333</v>
      </c>
      <c r="BO51" s="11">
        <v>318</v>
      </c>
      <c r="BP51" s="11">
        <v>316</v>
      </c>
      <c r="BQ51" s="11">
        <v>331</v>
      </c>
      <c r="BR51" s="11">
        <v>307</v>
      </c>
      <c r="BS51" s="11">
        <v>316</v>
      </c>
      <c r="BT51" s="11">
        <v>319</v>
      </c>
      <c r="BU51" s="11">
        <v>307</v>
      </c>
      <c r="BV51" s="11">
        <v>299</v>
      </c>
      <c r="BW51" s="11">
        <v>294</v>
      </c>
      <c r="BX51" s="11">
        <v>286</v>
      </c>
      <c r="BY51" s="11">
        <v>276</v>
      </c>
      <c r="BZ51" s="11">
        <v>277</v>
      </c>
      <c r="CA51" s="11">
        <v>275</v>
      </c>
      <c r="CB51" s="11">
        <v>269</v>
      </c>
      <c r="CC51" s="11">
        <v>262</v>
      </c>
      <c r="CD51" s="11">
        <v>248</v>
      </c>
      <c r="CE51" s="11">
        <v>252</v>
      </c>
      <c r="CF51" s="11">
        <v>256</v>
      </c>
      <c r="CG51" s="11">
        <v>258</v>
      </c>
      <c r="CH51" s="11">
        <v>249</v>
      </c>
      <c r="CI51" s="11">
        <v>244</v>
      </c>
      <c r="CJ51" s="11">
        <v>232</v>
      </c>
      <c r="CK51" s="11">
        <v>227</v>
      </c>
      <c r="CL51" s="11">
        <v>229</v>
      </c>
      <c r="CM51" s="11">
        <v>224</v>
      </c>
      <c r="CN51" s="11">
        <v>222</v>
      </c>
      <c r="CO51" s="11">
        <v>217</v>
      </c>
      <c r="CP51" s="11">
        <v>214</v>
      </c>
      <c r="CQ51" s="11">
        <v>222</v>
      </c>
      <c r="CR51" s="11">
        <v>216</v>
      </c>
      <c r="CS51" s="11">
        <v>217</v>
      </c>
      <c r="CT51" s="11">
        <v>223</v>
      </c>
      <c r="CU51" s="11">
        <v>213</v>
      </c>
      <c r="CV51" s="11">
        <v>195</v>
      </c>
      <c r="CW51" s="11">
        <v>193</v>
      </c>
      <c r="CX51" s="11">
        <v>194</v>
      </c>
      <c r="CY51" s="11">
        <v>191</v>
      </c>
      <c r="CZ51" s="12">
        <v>179</v>
      </c>
    </row>
    <row r="52" spans="1:104" x14ac:dyDescent="0.25">
      <c r="A52" s="9" t="s">
        <v>19</v>
      </c>
      <c r="B52" s="10" t="s">
        <v>20</v>
      </c>
      <c r="C52" s="15">
        <v>0.5</v>
      </c>
      <c r="D52" s="9">
        <v>2862</v>
      </c>
      <c r="E52" s="11">
        <v>3160</v>
      </c>
      <c r="F52" s="11">
        <v>3419</v>
      </c>
      <c r="G52" s="11">
        <v>3632</v>
      </c>
      <c r="H52" s="11">
        <v>3902</v>
      </c>
      <c r="I52" s="11">
        <v>4137</v>
      </c>
      <c r="J52" s="11">
        <v>4384</v>
      </c>
      <c r="K52" s="11">
        <v>4562</v>
      </c>
      <c r="L52" s="11">
        <v>4841</v>
      </c>
      <c r="M52" s="11">
        <v>5013</v>
      </c>
      <c r="N52" s="11">
        <v>5161</v>
      </c>
      <c r="O52" s="11">
        <v>5289</v>
      </c>
      <c r="P52" s="11">
        <v>5393</v>
      </c>
      <c r="Q52" s="11">
        <v>5409</v>
      </c>
      <c r="R52" s="11">
        <v>5415</v>
      </c>
      <c r="S52" s="11">
        <v>5408</v>
      </c>
      <c r="T52" s="11">
        <v>5408</v>
      </c>
      <c r="U52" s="11">
        <v>5323</v>
      </c>
      <c r="V52" s="11">
        <v>5308</v>
      </c>
      <c r="W52" s="11">
        <v>5262</v>
      </c>
      <c r="X52" s="11">
        <v>5140</v>
      </c>
      <c r="Y52" s="11">
        <v>5041</v>
      </c>
      <c r="Z52" s="11">
        <v>4932</v>
      </c>
      <c r="AA52" s="11">
        <v>4820</v>
      </c>
      <c r="AB52" s="11">
        <v>4765</v>
      </c>
      <c r="AC52" s="11">
        <v>4621</v>
      </c>
      <c r="AD52" s="11">
        <v>4464</v>
      </c>
      <c r="AE52" s="11">
        <v>4399</v>
      </c>
      <c r="AF52" s="11">
        <v>4368</v>
      </c>
      <c r="AG52" s="11">
        <v>4211</v>
      </c>
      <c r="AH52" s="11">
        <v>4142</v>
      </c>
      <c r="AI52" s="11">
        <v>4086</v>
      </c>
      <c r="AJ52" s="11">
        <v>4067</v>
      </c>
      <c r="AK52" s="11">
        <v>4004</v>
      </c>
      <c r="AL52" s="11">
        <v>3917</v>
      </c>
      <c r="AM52" s="11">
        <v>3871</v>
      </c>
      <c r="AN52" s="11">
        <v>3809</v>
      </c>
      <c r="AO52" s="11">
        <v>3765</v>
      </c>
      <c r="AP52" s="11">
        <v>3722</v>
      </c>
      <c r="AQ52" s="11">
        <v>3703</v>
      </c>
      <c r="AR52" s="11">
        <v>3608</v>
      </c>
      <c r="AS52" s="11">
        <v>3504</v>
      </c>
      <c r="AT52" s="11">
        <v>3441</v>
      </c>
      <c r="AU52" s="11">
        <v>3395</v>
      </c>
      <c r="AV52" s="11">
        <v>3354</v>
      </c>
      <c r="AW52" s="11">
        <v>3249</v>
      </c>
      <c r="AX52" s="11">
        <v>3170</v>
      </c>
      <c r="AY52" s="11">
        <v>3077</v>
      </c>
      <c r="AZ52" s="11">
        <v>3072</v>
      </c>
      <c r="BA52" s="11">
        <v>2969</v>
      </c>
      <c r="BB52" s="11">
        <v>2944</v>
      </c>
      <c r="BC52" s="11">
        <v>2839</v>
      </c>
      <c r="BD52" s="11">
        <v>2829</v>
      </c>
      <c r="BE52" s="11">
        <v>2766</v>
      </c>
      <c r="BF52" s="11">
        <v>2726</v>
      </c>
      <c r="BG52" s="11">
        <v>2695</v>
      </c>
      <c r="BH52" s="11">
        <v>2709</v>
      </c>
      <c r="BI52" s="11">
        <v>2697</v>
      </c>
      <c r="BJ52" s="11">
        <v>2620</v>
      </c>
      <c r="BK52" s="11">
        <v>2609</v>
      </c>
      <c r="BL52" s="11">
        <v>2593</v>
      </c>
      <c r="BM52" s="11">
        <v>2556</v>
      </c>
      <c r="BN52" s="11">
        <v>2530</v>
      </c>
      <c r="BO52" s="11">
        <v>2491</v>
      </c>
      <c r="BP52" s="11">
        <v>2453</v>
      </c>
      <c r="BQ52" s="11">
        <v>2416</v>
      </c>
      <c r="BR52" s="11">
        <v>2382</v>
      </c>
      <c r="BS52" s="11">
        <v>2352</v>
      </c>
      <c r="BT52" s="11">
        <v>2305</v>
      </c>
      <c r="BU52" s="11">
        <v>2263</v>
      </c>
      <c r="BV52" s="11">
        <v>2221</v>
      </c>
      <c r="BW52" s="11">
        <v>2134</v>
      </c>
      <c r="BX52" s="11">
        <v>2096</v>
      </c>
      <c r="BY52" s="11">
        <v>2027</v>
      </c>
      <c r="BZ52" s="11">
        <v>1967</v>
      </c>
      <c r="CA52" s="11">
        <v>1940</v>
      </c>
      <c r="CB52" s="11">
        <v>1876</v>
      </c>
      <c r="CC52" s="11">
        <v>1849</v>
      </c>
      <c r="CD52" s="11">
        <v>1815</v>
      </c>
      <c r="CE52" s="11">
        <v>1788</v>
      </c>
      <c r="CF52" s="11">
        <v>1741</v>
      </c>
      <c r="CG52" s="11">
        <v>1720</v>
      </c>
      <c r="CH52" s="11">
        <v>1657</v>
      </c>
      <c r="CI52" s="11">
        <v>1639</v>
      </c>
      <c r="CJ52" s="11">
        <v>1604</v>
      </c>
      <c r="CK52" s="11">
        <v>1584</v>
      </c>
      <c r="CL52" s="11">
        <v>1562</v>
      </c>
      <c r="CM52" s="11">
        <v>1528</v>
      </c>
      <c r="CN52" s="11">
        <v>1476</v>
      </c>
      <c r="CO52" s="11">
        <v>1455</v>
      </c>
      <c r="CP52" s="11">
        <v>1428</v>
      </c>
      <c r="CQ52" s="11">
        <v>1415</v>
      </c>
      <c r="CR52" s="11">
        <v>1391</v>
      </c>
      <c r="CS52" s="11">
        <v>1351</v>
      </c>
      <c r="CT52" s="11">
        <v>1337</v>
      </c>
      <c r="CU52" s="11">
        <v>1324</v>
      </c>
      <c r="CV52" s="11">
        <v>1307</v>
      </c>
      <c r="CW52" s="11">
        <v>1268</v>
      </c>
      <c r="CX52" s="11">
        <v>1196</v>
      </c>
      <c r="CY52" s="11">
        <v>1233</v>
      </c>
      <c r="CZ52" s="12">
        <v>1203</v>
      </c>
    </row>
    <row r="53" spans="1:104" x14ac:dyDescent="0.25">
      <c r="A53" s="9" t="s">
        <v>20</v>
      </c>
      <c r="B53" s="10">
        <v>1</v>
      </c>
      <c r="C53" s="15" t="s">
        <v>15</v>
      </c>
      <c r="D53" s="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2"/>
    </row>
    <row r="54" spans="1:104" x14ac:dyDescent="0.25">
      <c r="A54" s="9" t="s">
        <v>20</v>
      </c>
      <c r="B54" s="10">
        <v>2</v>
      </c>
      <c r="C54" s="15" t="s">
        <v>16</v>
      </c>
      <c r="D54" s="9">
        <v>648</v>
      </c>
      <c r="E54" s="11">
        <v>681</v>
      </c>
      <c r="F54" s="11">
        <v>699</v>
      </c>
      <c r="G54" s="11">
        <v>724</v>
      </c>
      <c r="H54" s="11">
        <v>749</v>
      </c>
      <c r="I54" s="11">
        <v>781</v>
      </c>
      <c r="J54" s="11">
        <v>801</v>
      </c>
      <c r="K54" s="11">
        <v>829</v>
      </c>
      <c r="L54" s="11">
        <v>859</v>
      </c>
      <c r="M54" s="11">
        <v>891</v>
      </c>
      <c r="N54" s="11">
        <v>916</v>
      </c>
      <c r="O54" s="11">
        <v>947</v>
      </c>
      <c r="P54" s="11">
        <v>948</v>
      </c>
      <c r="Q54" s="11">
        <v>959</v>
      </c>
      <c r="R54" s="11">
        <v>972</v>
      </c>
      <c r="S54" s="11">
        <v>984</v>
      </c>
      <c r="T54" s="11">
        <v>988</v>
      </c>
      <c r="U54" s="11">
        <v>974</v>
      </c>
      <c r="V54" s="11">
        <v>997</v>
      </c>
      <c r="W54" s="11">
        <v>991</v>
      </c>
      <c r="X54" s="11">
        <v>995</v>
      </c>
      <c r="Y54" s="11">
        <v>967</v>
      </c>
      <c r="Z54" s="11">
        <v>973</v>
      </c>
      <c r="AA54" s="11">
        <v>972</v>
      </c>
      <c r="AB54" s="11">
        <v>963</v>
      </c>
      <c r="AC54" s="11">
        <v>969</v>
      </c>
      <c r="AD54" s="11">
        <v>959</v>
      </c>
      <c r="AE54" s="11">
        <v>961</v>
      </c>
      <c r="AF54" s="11">
        <v>948</v>
      </c>
      <c r="AG54" s="11">
        <v>951</v>
      </c>
      <c r="AH54" s="11">
        <v>963</v>
      </c>
      <c r="AI54" s="11">
        <v>962</v>
      </c>
      <c r="AJ54" s="11">
        <v>985</v>
      </c>
      <c r="AK54" s="11">
        <v>983</v>
      </c>
      <c r="AL54" s="11">
        <v>987</v>
      </c>
      <c r="AM54" s="11">
        <v>990</v>
      </c>
      <c r="AN54" s="11">
        <v>1007</v>
      </c>
      <c r="AO54" s="11">
        <v>994</v>
      </c>
      <c r="AP54" s="11">
        <v>997</v>
      </c>
      <c r="AQ54" s="11">
        <v>1006</v>
      </c>
      <c r="AR54" s="11">
        <v>996</v>
      </c>
      <c r="AS54" s="11">
        <v>1004</v>
      </c>
      <c r="AT54" s="11">
        <v>964</v>
      </c>
      <c r="AU54" s="11">
        <v>990</v>
      </c>
      <c r="AV54" s="11">
        <v>990</v>
      </c>
      <c r="AW54" s="11">
        <v>970</v>
      </c>
      <c r="AX54" s="11">
        <v>958</v>
      </c>
      <c r="AY54" s="11">
        <v>936</v>
      </c>
      <c r="AZ54" s="11">
        <v>921</v>
      </c>
      <c r="BA54" s="11">
        <v>912</v>
      </c>
      <c r="BB54" s="11">
        <v>909</v>
      </c>
      <c r="BC54" s="11">
        <v>881</v>
      </c>
      <c r="BD54" s="11">
        <v>871</v>
      </c>
      <c r="BE54" s="11">
        <v>871</v>
      </c>
      <c r="BF54" s="11">
        <v>871</v>
      </c>
      <c r="BG54" s="11">
        <v>865</v>
      </c>
      <c r="BH54" s="11">
        <v>881</v>
      </c>
      <c r="BI54" s="11">
        <v>878</v>
      </c>
      <c r="BJ54" s="11">
        <v>864</v>
      </c>
      <c r="BK54" s="11">
        <v>850</v>
      </c>
      <c r="BL54" s="11">
        <v>890</v>
      </c>
      <c r="BM54" s="11">
        <v>863</v>
      </c>
      <c r="BN54" s="11">
        <v>863</v>
      </c>
      <c r="BO54" s="11">
        <v>865</v>
      </c>
      <c r="BP54" s="11">
        <v>846</v>
      </c>
      <c r="BQ54" s="11">
        <v>836</v>
      </c>
      <c r="BR54" s="11">
        <v>833</v>
      </c>
      <c r="BS54" s="11">
        <v>813</v>
      </c>
      <c r="BT54" s="11">
        <v>810</v>
      </c>
      <c r="BU54" s="11">
        <v>841</v>
      </c>
      <c r="BV54" s="11">
        <v>795</v>
      </c>
      <c r="BW54" s="11">
        <v>770</v>
      </c>
      <c r="BX54" s="11">
        <v>766</v>
      </c>
      <c r="BY54" s="11">
        <v>744</v>
      </c>
      <c r="BZ54" s="11">
        <v>738</v>
      </c>
      <c r="CA54" s="11">
        <v>727</v>
      </c>
      <c r="CB54" s="11">
        <v>719</v>
      </c>
      <c r="CC54" s="11">
        <v>716</v>
      </c>
      <c r="CD54" s="11">
        <v>702</v>
      </c>
      <c r="CE54" s="11">
        <v>691</v>
      </c>
      <c r="CF54" s="11">
        <v>677</v>
      </c>
      <c r="CG54" s="11">
        <v>669</v>
      </c>
      <c r="CH54" s="11">
        <v>657</v>
      </c>
      <c r="CI54" s="11">
        <v>656</v>
      </c>
      <c r="CJ54" s="11">
        <v>664</v>
      </c>
      <c r="CK54" s="11">
        <v>650</v>
      </c>
      <c r="CL54" s="11">
        <v>617</v>
      </c>
      <c r="CM54" s="11">
        <v>619</v>
      </c>
      <c r="CN54" s="11">
        <v>609</v>
      </c>
      <c r="CO54" s="11">
        <v>605</v>
      </c>
      <c r="CP54" s="11">
        <v>598</v>
      </c>
      <c r="CQ54" s="11">
        <v>603</v>
      </c>
      <c r="CR54" s="11">
        <v>584</v>
      </c>
      <c r="CS54" s="11">
        <v>577</v>
      </c>
      <c r="CT54" s="11">
        <v>601</v>
      </c>
      <c r="CU54" s="11">
        <v>576</v>
      </c>
      <c r="CV54" s="11">
        <v>561</v>
      </c>
      <c r="CW54" s="11">
        <v>546</v>
      </c>
      <c r="CX54" s="11">
        <v>540</v>
      </c>
      <c r="CY54" s="11">
        <v>535</v>
      </c>
      <c r="CZ54" s="12">
        <v>548</v>
      </c>
    </row>
    <row r="55" spans="1:104" x14ac:dyDescent="0.25">
      <c r="A55" s="9" t="s">
        <v>20</v>
      </c>
      <c r="B55" s="10" t="s">
        <v>32</v>
      </c>
      <c r="C55" s="15">
        <v>0.02</v>
      </c>
      <c r="D55" s="9">
        <v>1303</v>
      </c>
      <c r="E55" s="11">
        <v>1400</v>
      </c>
      <c r="F55" s="11">
        <v>1470</v>
      </c>
      <c r="G55" s="11">
        <v>1556</v>
      </c>
      <c r="H55" s="11">
        <v>1645</v>
      </c>
      <c r="I55" s="11">
        <v>1731</v>
      </c>
      <c r="J55" s="11">
        <v>1804</v>
      </c>
      <c r="K55" s="11">
        <v>1857</v>
      </c>
      <c r="L55" s="11">
        <v>1968</v>
      </c>
      <c r="M55" s="11">
        <v>2033</v>
      </c>
      <c r="N55" s="11">
        <v>2063</v>
      </c>
      <c r="O55" s="11">
        <v>2101</v>
      </c>
      <c r="P55" s="11">
        <v>2165</v>
      </c>
      <c r="Q55" s="11">
        <v>2163</v>
      </c>
      <c r="R55" s="11">
        <v>2168</v>
      </c>
      <c r="S55" s="11">
        <v>2190</v>
      </c>
      <c r="T55" s="11">
        <v>2172</v>
      </c>
      <c r="U55" s="11">
        <v>2148</v>
      </c>
      <c r="V55" s="11">
        <v>2165</v>
      </c>
      <c r="W55" s="11">
        <v>2147</v>
      </c>
      <c r="X55" s="11">
        <v>2129</v>
      </c>
      <c r="Y55" s="11">
        <v>2116</v>
      </c>
      <c r="Z55" s="11">
        <v>2076</v>
      </c>
      <c r="AA55" s="11">
        <v>2031</v>
      </c>
      <c r="AB55" s="11">
        <v>2040</v>
      </c>
      <c r="AC55" s="11">
        <v>2016</v>
      </c>
      <c r="AD55" s="11">
        <v>1974</v>
      </c>
      <c r="AE55" s="11">
        <v>1953</v>
      </c>
      <c r="AF55" s="11">
        <v>1943</v>
      </c>
      <c r="AG55" s="11">
        <v>1942</v>
      </c>
      <c r="AH55" s="11">
        <v>1936</v>
      </c>
      <c r="AI55" s="11">
        <v>1908</v>
      </c>
      <c r="AJ55" s="11">
        <v>1941</v>
      </c>
      <c r="AK55" s="11">
        <v>1977</v>
      </c>
      <c r="AL55" s="11">
        <v>1955</v>
      </c>
      <c r="AM55" s="11">
        <v>1933</v>
      </c>
      <c r="AN55" s="11">
        <v>1956</v>
      </c>
      <c r="AO55" s="11">
        <v>1934</v>
      </c>
      <c r="AP55" s="11">
        <v>1943</v>
      </c>
      <c r="AQ55" s="11">
        <v>1956</v>
      </c>
      <c r="AR55" s="11">
        <v>1928</v>
      </c>
      <c r="AS55" s="11">
        <v>1927</v>
      </c>
      <c r="AT55" s="11">
        <v>1905</v>
      </c>
      <c r="AU55" s="11">
        <v>1894</v>
      </c>
      <c r="AV55" s="11">
        <v>1916</v>
      </c>
      <c r="AW55" s="11">
        <v>1839</v>
      </c>
      <c r="AX55" s="11">
        <v>1810</v>
      </c>
      <c r="AY55" s="11">
        <v>1797</v>
      </c>
      <c r="AZ55" s="11">
        <v>1790</v>
      </c>
      <c r="BA55" s="11">
        <v>1782</v>
      </c>
      <c r="BB55" s="11">
        <v>1742</v>
      </c>
      <c r="BC55" s="11">
        <v>1690</v>
      </c>
      <c r="BD55" s="11">
        <v>1715</v>
      </c>
      <c r="BE55" s="11">
        <v>1676</v>
      </c>
      <c r="BF55" s="11">
        <v>1660</v>
      </c>
      <c r="BG55" s="11">
        <v>1651</v>
      </c>
      <c r="BH55" s="11">
        <v>1655</v>
      </c>
      <c r="BI55" s="11">
        <v>1671</v>
      </c>
      <c r="BJ55" s="11">
        <v>1639</v>
      </c>
      <c r="BK55" s="11">
        <v>1616</v>
      </c>
      <c r="BL55" s="11">
        <v>1615</v>
      </c>
      <c r="BM55" s="11">
        <v>1617</v>
      </c>
      <c r="BN55" s="11">
        <v>1585</v>
      </c>
      <c r="BO55" s="11">
        <v>1589</v>
      </c>
      <c r="BP55" s="11">
        <v>1550</v>
      </c>
      <c r="BQ55" s="11">
        <v>1558</v>
      </c>
      <c r="BR55" s="11">
        <v>1530</v>
      </c>
      <c r="BS55" s="11">
        <v>1500</v>
      </c>
      <c r="BT55" s="11">
        <v>1469</v>
      </c>
      <c r="BU55" s="11">
        <v>1456</v>
      </c>
      <c r="BV55" s="11">
        <v>1448</v>
      </c>
      <c r="BW55" s="11">
        <v>1396</v>
      </c>
      <c r="BX55" s="11">
        <v>1373</v>
      </c>
      <c r="BY55" s="11">
        <v>1357</v>
      </c>
      <c r="BZ55" s="11">
        <v>1314</v>
      </c>
      <c r="CA55" s="11">
        <v>1305</v>
      </c>
      <c r="CB55" s="11">
        <v>1253</v>
      </c>
      <c r="CC55" s="11">
        <v>1239</v>
      </c>
      <c r="CD55" s="11">
        <v>1230</v>
      </c>
      <c r="CE55" s="11">
        <v>1199</v>
      </c>
      <c r="CF55" s="11">
        <v>1190</v>
      </c>
      <c r="CG55" s="11">
        <v>1153</v>
      </c>
      <c r="CH55" s="11">
        <v>1153</v>
      </c>
      <c r="CI55" s="11">
        <v>1130</v>
      </c>
      <c r="CJ55" s="11">
        <v>1120</v>
      </c>
      <c r="CK55" s="11">
        <v>1115</v>
      </c>
      <c r="CL55" s="11">
        <v>1077</v>
      </c>
      <c r="CM55" s="11">
        <v>1076</v>
      </c>
      <c r="CN55" s="11">
        <v>1057</v>
      </c>
      <c r="CO55" s="11">
        <v>1033</v>
      </c>
      <c r="CP55" s="11">
        <v>1025</v>
      </c>
      <c r="CQ55" s="11">
        <v>1031</v>
      </c>
      <c r="CR55" s="11">
        <v>1009</v>
      </c>
      <c r="CS55" s="11">
        <v>1013</v>
      </c>
      <c r="CT55" s="11">
        <v>968</v>
      </c>
      <c r="CU55" s="11">
        <v>975</v>
      </c>
      <c r="CV55" s="11">
        <v>921</v>
      </c>
      <c r="CW55" s="11">
        <v>951</v>
      </c>
      <c r="CX55" s="11">
        <v>902</v>
      </c>
      <c r="CY55" s="11">
        <v>891</v>
      </c>
      <c r="CZ55" s="12">
        <v>912</v>
      </c>
    </row>
    <row r="56" spans="1:104" x14ac:dyDescent="0.25">
      <c r="A56" s="9" t="s">
        <v>20</v>
      </c>
      <c r="B56" s="10" t="s">
        <v>32</v>
      </c>
      <c r="C56" s="15">
        <v>0.04</v>
      </c>
      <c r="D56" s="9">
        <v>1642</v>
      </c>
      <c r="E56" s="11">
        <v>1768</v>
      </c>
      <c r="F56" s="11">
        <v>1875</v>
      </c>
      <c r="G56" s="11">
        <v>1992</v>
      </c>
      <c r="H56" s="11">
        <v>2095</v>
      </c>
      <c r="I56" s="11">
        <v>2207</v>
      </c>
      <c r="J56" s="11">
        <v>2281</v>
      </c>
      <c r="K56" s="11">
        <v>2374</v>
      </c>
      <c r="L56" s="11">
        <v>2481</v>
      </c>
      <c r="M56" s="11">
        <v>2572</v>
      </c>
      <c r="N56" s="11">
        <v>2646</v>
      </c>
      <c r="O56" s="11">
        <v>2676</v>
      </c>
      <c r="P56" s="11">
        <v>2737</v>
      </c>
      <c r="Q56" s="11">
        <v>2778</v>
      </c>
      <c r="R56" s="11">
        <v>2760</v>
      </c>
      <c r="S56" s="11">
        <v>2771</v>
      </c>
      <c r="T56" s="11">
        <v>2756</v>
      </c>
      <c r="U56" s="11">
        <v>2778</v>
      </c>
      <c r="V56" s="11">
        <v>2768</v>
      </c>
      <c r="W56" s="11">
        <v>2754</v>
      </c>
      <c r="X56" s="11">
        <v>2707</v>
      </c>
      <c r="Y56" s="11">
        <v>2679</v>
      </c>
      <c r="Z56" s="11">
        <v>2651</v>
      </c>
      <c r="AA56" s="11">
        <v>2621</v>
      </c>
      <c r="AB56" s="11">
        <v>2608</v>
      </c>
      <c r="AC56" s="11">
        <v>2555</v>
      </c>
      <c r="AD56" s="11">
        <v>2522</v>
      </c>
      <c r="AE56" s="11">
        <v>2490</v>
      </c>
      <c r="AF56" s="11">
        <v>2490</v>
      </c>
      <c r="AG56" s="11">
        <v>2430</v>
      </c>
      <c r="AH56" s="11">
        <v>2447</v>
      </c>
      <c r="AI56" s="11">
        <v>2441</v>
      </c>
      <c r="AJ56" s="11">
        <v>2485</v>
      </c>
      <c r="AK56" s="11">
        <v>2477</v>
      </c>
      <c r="AL56" s="11">
        <v>2486</v>
      </c>
      <c r="AM56" s="11">
        <v>2450</v>
      </c>
      <c r="AN56" s="11">
        <v>2467</v>
      </c>
      <c r="AO56" s="11">
        <v>2471</v>
      </c>
      <c r="AP56" s="11">
        <v>2472</v>
      </c>
      <c r="AQ56" s="11">
        <v>2509</v>
      </c>
      <c r="AR56" s="11">
        <v>2502</v>
      </c>
      <c r="AS56" s="11">
        <v>2436</v>
      </c>
      <c r="AT56" s="11">
        <v>2438</v>
      </c>
      <c r="AU56" s="11">
        <v>2419</v>
      </c>
      <c r="AV56" s="11">
        <v>2404</v>
      </c>
      <c r="AW56" s="11">
        <v>2366</v>
      </c>
      <c r="AX56" s="11">
        <v>2315</v>
      </c>
      <c r="AY56" s="11">
        <v>2276</v>
      </c>
      <c r="AZ56" s="11">
        <v>2285</v>
      </c>
      <c r="BA56" s="11">
        <v>2266</v>
      </c>
      <c r="BB56" s="11">
        <v>2226</v>
      </c>
      <c r="BC56" s="11">
        <v>2142</v>
      </c>
      <c r="BD56" s="11">
        <v>2160</v>
      </c>
      <c r="BE56" s="11">
        <v>2111</v>
      </c>
      <c r="BF56" s="11">
        <v>2117</v>
      </c>
      <c r="BG56" s="11">
        <v>2100</v>
      </c>
      <c r="BH56" s="11">
        <v>2094</v>
      </c>
      <c r="BI56" s="11">
        <v>2104</v>
      </c>
      <c r="BJ56" s="11">
        <v>2065</v>
      </c>
      <c r="BK56" s="11">
        <v>2063</v>
      </c>
      <c r="BL56" s="11">
        <v>2064</v>
      </c>
      <c r="BM56" s="11">
        <v>2053</v>
      </c>
      <c r="BN56" s="11">
        <v>2018</v>
      </c>
      <c r="BO56" s="11">
        <v>2001</v>
      </c>
      <c r="BP56" s="11">
        <v>1977</v>
      </c>
      <c r="BQ56" s="11">
        <v>1962</v>
      </c>
      <c r="BR56" s="11">
        <v>1937</v>
      </c>
      <c r="BS56" s="11">
        <v>1913</v>
      </c>
      <c r="BT56" s="11">
        <v>1882</v>
      </c>
      <c r="BU56" s="11">
        <v>1890</v>
      </c>
      <c r="BV56" s="11">
        <v>1870</v>
      </c>
      <c r="BW56" s="11">
        <v>1797</v>
      </c>
      <c r="BX56" s="11">
        <v>1744</v>
      </c>
      <c r="BY56" s="11">
        <v>1698</v>
      </c>
      <c r="BZ56" s="11">
        <v>1650</v>
      </c>
      <c r="CA56" s="11">
        <v>1615</v>
      </c>
      <c r="CB56" s="11">
        <v>1595</v>
      </c>
      <c r="CC56" s="11">
        <v>1594</v>
      </c>
      <c r="CD56" s="11">
        <v>1549</v>
      </c>
      <c r="CE56" s="11">
        <v>1548</v>
      </c>
      <c r="CF56" s="11">
        <v>1498</v>
      </c>
      <c r="CG56" s="11">
        <v>1460</v>
      </c>
      <c r="CH56" s="11">
        <v>1445</v>
      </c>
      <c r="CI56" s="11">
        <v>1429</v>
      </c>
      <c r="CJ56" s="11">
        <v>1415</v>
      </c>
      <c r="CK56" s="11">
        <v>1393</v>
      </c>
      <c r="CL56" s="11">
        <v>1399</v>
      </c>
      <c r="CM56" s="11">
        <v>1371</v>
      </c>
      <c r="CN56" s="11">
        <v>1329</v>
      </c>
      <c r="CO56" s="11">
        <v>1306</v>
      </c>
      <c r="CP56" s="11">
        <v>1308</v>
      </c>
      <c r="CQ56" s="11">
        <v>1286</v>
      </c>
      <c r="CR56" s="11">
        <v>1274</v>
      </c>
      <c r="CS56" s="11">
        <v>1257</v>
      </c>
      <c r="CT56" s="11">
        <v>1249</v>
      </c>
      <c r="CU56" s="11">
        <v>1233</v>
      </c>
      <c r="CV56" s="11">
        <v>1191</v>
      </c>
      <c r="CW56" s="11">
        <v>1175</v>
      </c>
      <c r="CX56" s="11">
        <v>1173</v>
      </c>
      <c r="CY56" s="11">
        <v>1164</v>
      </c>
      <c r="CZ56" s="12">
        <v>1142</v>
      </c>
    </row>
    <row r="57" spans="1:104" x14ac:dyDescent="0.25">
      <c r="A57" s="9" t="s">
        <v>20</v>
      </c>
      <c r="B57" s="10" t="s">
        <v>32</v>
      </c>
      <c r="C57" s="15">
        <v>0.06</v>
      </c>
      <c r="D57" s="9">
        <v>2233</v>
      </c>
      <c r="E57" s="11">
        <v>2410</v>
      </c>
      <c r="F57" s="11">
        <v>2581</v>
      </c>
      <c r="G57" s="11">
        <v>2682</v>
      </c>
      <c r="H57" s="11">
        <v>2854</v>
      </c>
      <c r="I57" s="11">
        <v>3002</v>
      </c>
      <c r="J57" s="11">
        <v>3142</v>
      </c>
      <c r="K57" s="11">
        <v>3250</v>
      </c>
      <c r="L57" s="11">
        <v>3415</v>
      </c>
      <c r="M57" s="11">
        <v>3505</v>
      </c>
      <c r="N57" s="11">
        <v>3620</v>
      </c>
      <c r="O57" s="11">
        <v>3661</v>
      </c>
      <c r="P57" s="11">
        <v>3775</v>
      </c>
      <c r="Q57" s="11">
        <v>3797</v>
      </c>
      <c r="R57" s="11">
        <v>3785</v>
      </c>
      <c r="S57" s="11">
        <v>3790</v>
      </c>
      <c r="T57" s="11">
        <v>3800</v>
      </c>
      <c r="U57" s="11">
        <v>3785</v>
      </c>
      <c r="V57" s="11">
        <v>3773</v>
      </c>
      <c r="W57" s="11">
        <v>3770</v>
      </c>
      <c r="X57" s="11">
        <v>3687</v>
      </c>
      <c r="Y57" s="11">
        <v>3670</v>
      </c>
      <c r="Z57" s="11">
        <v>3633</v>
      </c>
      <c r="AA57" s="11">
        <v>3558</v>
      </c>
      <c r="AB57" s="11">
        <v>3529</v>
      </c>
      <c r="AC57" s="11">
        <v>3489</v>
      </c>
      <c r="AD57" s="11">
        <v>3429</v>
      </c>
      <c r="AE57" s="11">
        <v>3408</v>
      </c>
      <c r="AF57" s="11">
        <v>3395</v>
      </c>
      <c r="AG57" s="11">
        <v>3325</v>
      </c>
      <c r="AH57" s="11">
        <v>3299</v>
      </c>
      <c r="AI57" s="11">
        <v>3307</v>
      </c>
      <c r="AJ57" s="11">
        <v>3375</v>
      </c>
      <c r="AK57" s="11">
        <v>3378</v>
      </c>
      <c r="AL57" s="11">
        <v>3374</v>
      </c>
      <c r="AM57" s="11">
        <v>3329</v>
      </c>
      <c r="AN57" s="11">
        <v>3357</v>
      </c>
      <c r="AO57" s="11">
        <v>3371</v>
      </c>
      <c r="AP57" s="11">
        <v>3358</v>
      </c>
      <c r="AQ57" s="11">
        <v>3402</v>
      </c>
      <c r="AR57" s="11">
        <v>3337</v>
      </c>
      <c r="AS57" s="11">
        <v>3297</v>
      </c>
      <c r="AT57" s="11">
        <v>3288</v>
      </c>
      <c r="AU57" s="11">
        <v>3275</v>
      </c>
      <c r="AV57" s="11">
        <v>3262</v>
      </c>
      <c r="AW57" s="11">
        <v>3201</v>
      </c>
      <c r="AX57" s="11">
        <v>3147</v>
      </c>
      <c r="AY57" s="11">
        <v>3126</v>
      </c>
      <c r="AZ57" s="11">
        <v>3086</v>
      </c>
      <c r="BA57" s="11">
        <v>3031</v>
      </c>
      <c r="BB57" s="11">
        <v>3009</v>
      </c>
      <c r="BC57" s="11">
        <v>2915</v>
      </c>
      <c r="BD57" s="11">
        <v>2901</v>
      </c>
      <c r="BE57" s="11">
        <v>2873</v>
      </c>
      <c r="BF57" s="11">
        <v>2861</v>
      </c>
      <c r="BG57" s="11">
        <v>2846</v>
      </c>
      <c r="BH57" s="11">
        <v>2859</v>
      </c>
      <c r="BI57" s="11">
        <v>2840</v>
      </c>
      <c r="BJ57" s="11">
        <v>2788</v>
      </c>
      <c r="BK57" s="11">
        <v>2788</v>
      </c>
      <c r="BL57" s="11">
        <v>2779</v>
      </c>
      <c r="BM57" s="11">
        <v>2750</v>
      </c>
      <c r="BN57" s="11">
        <v>2768</v>
      </c>
      <c r="BO57" s="11">
        <v>2742</v>
      </c>
      <c r="BP57" s="11">
        <v>2658</v>
      </c>
      <c r="BQ57" s="11">
        <v>2633</v>
      </c>
      <c r="BR57" s="11">
        <v>2625</v>
      </c>
      <c r="BS57" s="11">
        <v>2571</v>
      </c>
      <c r="BT57" s="11">
        <v>2540</v>
      </c>
      <c r="BU57" s="11">
        <v>2498</v>
      </c>
      <c r="BV57" s="11">
        <v>2460</v>
      </c>
      <c r="BW57" s="11">
        <v>2398</v>
      </c>
      <c r="BX57" s="11">
        <v>2377</v>
      </c>
      <c r="BY57" s="11">
        <v>2301</v>
      </c>
      <c r="BZ57" s="11">
        <v>2214</v>
      </c>
      <c r="CA57" s="11">
        <v>2177</v>
      </c>
      <c r="CB57" s="11">
        <v>2146</v>
      </c>
      <c r="CC57" s="11">
        <v>2115</v>
      </c>
      <c r="CD57" s="11">
        <v>2091</v>
      </c>
      <c r="CE57" s="11">
        <v>2052</v>
      </c>
      <c r="CF57" s="11">
        <v>1997</v>
      </c>
      <c r="CG57" s="11">
        <v>1987</v>
      </c>
      <c r="CH57" s="11">
        <v>1949</v>
      </c>
      <c r="CI57" s="11">
        <v>1954</v>
      </c>
      <c r="CJ57" s="11">
        <v>1920</v>
      </c>
      <c r="CK57" s="11">
        <v>1873</v>
      </c>
      <c r="CL57" s="11">
        <v>1881</v>
      </c>
      <c r="CM57" s="11">
        <v>1824</v>
      </c>
      <c r="CN57" s="11">
        <v>1789</v>
      </c>
      <c r="CO57" s="11">
        <v>1780</v>
      </c>
      <c r="CP57" s="11">
        <v>1746</v>
      </c>
      <c r="CQ57" s="11">
        <v>1743</v>
      </c>
      <c r="CR57" s="11">
        <v>1727</v>
      </c>
      <c r="CS57" s="11">
        <v>1704</v>
      </c>
      <c r="CT57" s="11">
        <v>1682</v>
      </c>
      <c r="CU57" s="11">
        <v>1637</v>
      </c>
      <c r="CV57" s="11">
        <v>1597</v>
      </c>
      <c r="CW57" s="11">
        <v>1573</v>
      </c>
      <c r="CX57" s="11">
        <v>1554</v>
      </c>
      <c r="CY57" s="11">
        <v>1553</v>
      </c>
      <c r="CZ57" s="12">
        <v>1514</v>
      </c>
    </row>
    <row r="58" spans="1:104" x14ac:dyDescent="0.25">
      <c r="A58" s="9" t="s">
        <v>20</v>
      </c>
      <c r="B58" s="10" t="s">
        <v>32</v>
      </c>
      <c r="C58" s="15">
        <v>0.08</v>
      </c>
      <c r="D58" s="9">
        <v>2194</v>
      </c>
      <c r="E58" s="11">
        <v>2336</v>
      </c>
      <c r="F58" s="11">
        <v>2506</v>
      </c>
      <c r="G58" s="11">
        <v>2660</v>
      </c>
      <c r="H58" s="11">
        <v>2788</v>
      </c>
      <c r="I58" s="11">
        <v>2935</v>
      </c>
      <c r="J58" s="11">
        <v>3057</v>
      </c>
      <c r="K58" s="11">
        <v>3221</v>
      </c>
      <c r="L58" s="11">
        <v>3356</v>
      </c>
      <c r="M58" s="11">
        <v>3447</v>
      </c>
      <c r="N58" s="11">
        <v>3540</v>
      </c>
      <c r="O58" s="11">
        <v>3590</v>
      </c>
      <c r="P58" s="11">
        <v>3675</v>
      </c>
      <c r="Q58" s="11">
        <v>3712</v>
      </c>
      <c r="R58" s="11">
        <v>3714</v>
      </c>
      <c r="S58" s="11">
        <v>3715</v>
      </c>
      <c r="T58" s="11">
        <v>3742</v>
      </c>
      <c r="U58" s="11">
        <v>3719</v>
      </c>
      <c r="V58" s="11">
        <v>3689</v>
      </c>
      <c r="W58" s="11">
        <v>3657</v>
      </c>
      <c r="X58" s="11">
        <v>3593</v>
      </c>
      <c r="Y58" s="11">
        <v>3571</v>
      </c>
      <c r="Z58" s="11">
        <v>3580</v>
      </c>
      <c r="AA58" s="11">
        <v>3470</v>
      </c>
      <c r="AB58" s="11">
        <v>3464</v>
      </c>
      <c r="AC58" s="11">
        <v>3403</v>
      </c>
      <c r="AD58" s="11">
        <v>3359</v>
      </c>
      <c r="AE58" s="11">
        <v>3312</v>
      </c>
      <c r="AF58" s="11">
        <v>3330</v>
      </c>
      <c r="AG58" s="11">
        <v>3254</v>
      </c>
      <c r="AH58" s="11">
        <v>3250</v>
      </c>
      <c r="AI58" s="11">
        <v>3199</v>
      </c>
      <c r="AJ58" s="11">
        <v>3307</v>
      </c>
      <c r="AK58" s="11">
        <v>3283</v>
      </c>
      <c r="AL58" s="11">
        <v>3240</v>
      </c>
      <c r="AM58" s="11">
        <v>3244</v>
      </c>
      <c r="AN58" s="11">
        <v>3276</v>
      </c>
      <c r="AO58" s="11">
        <v>3265</v>
      </c>
      <c r="AP58" s="11">
        <v>3245</v>
      </c>
      <c r="AQ58" s="11">
        <v>3297</v>
      </c>
      <c r="AR58" s="11">
        <v>3287</v>
      </c>
      <c r="AS58" s="11">
        <v>3211</v>
      </c>
      <c r="AT58" s="11">
        <v>3183</v>
      </c>
      <c r="AU58" s="11">
        <v>3169</v>
      </c>
      <c r="AV58" s="11">
        <v>3171</v>
      </c>
      <c r="AW58" s="11">
        <v>3111</v>
      </c>
      <c r="AX58" s="11">
        <v>3067</v>
      </c>
      <c r="AY58" s="11">
        <v>3025</v>
      </c>
      <c r="AZ58" s="11">
        <v>3042</v>
      </c>
      <c r="BA58" s="11">
        <v>2980</v>
      </c>
      <c r="BB58" s="11">
        <v>2914</v>
      </c>
      <c r="BC58" s="11">
        <v>2841</v>
      </c>
      <c r="BD58" s="11">
        <v>2841</v>
      </c>
      <c r="BE58" s="11">
        <v>2808</v>
      </c>
      <c r="BF58" s="11">
        <v>2784</v>
      </c>
      <c r="BG58" s="11">
        <v>2786</v>
      </c>
      <c r="BH58" s="11">
        <v>2767</v>
      </c>
      <c r="BI58" s="11">
        <v>2751</v>
      </c>
      <c r="BJ58" s="11">
        <v>2699</v>
      </c>
      <c r="BK58" s="11">
        <v>2711</v>
      </c>
      <c r="BL58" s="11">
        <v>2685</v>
      </c>
      <c r="BM58" s="11">
        <v>2696</v>
      </c>
      <c r="BN58" s="11">
        <v>2668</v>
      </c>
      <c r="BO58" s="11">
        <v>2627</v>
      </c>
      <c r="BP58" s="11">
        <v>2567</v>
      </c>
      <c r="BQ58" s="11">
        <v>2569</v>
      </c>
      <c r="BR58" s="11">
        <v>2543</v>
      </c>
      <c r="BS58" s="11">
        <v>2500</v>
      </c>
      <c r="BT58" s="11">
        <v>2480</v>
      </c>
      <c r="BU58" s="11">
        <v>2472</v>
      </c>
      <c r="BV58" s="11">
        <v>2412</v>
      </c>
      <c r="BW58" s="11">
        <v>2332</v>
      </c>
      <c r="BX58" s="11">
        <v>2270</v>
      </c>
      <c r="BY58" s="11">
        <v>2236</v>
      </c>
      <c r="BZ58" s="11">
        <v>2147</v>
      </c>
      <c r="CA58" s="11">
        <v>2141</v>
      </c>
      <c r="CB58" s="11">
        <v>2090</v>
      </c>
      <c r="CC58" s="11">
        <v>2094</v>
      </c>
      <c r="CD58" s="11">
        <v>2020</v>
      </c>
      <c r="CE58" s="11">
        <v>1998</v>
      </c>
      <c r="CF58" s="11">
        <v>1934</v>
      </c>
      <c r="CG58" s="11">
        <v>1934</v>
      </c>
      <c r="CH58" s="11">
        <v>1900</v>
      </c>
      <c r="CI58" s="11">
        <v>1866</v>
      </c>
      <c r="CJ58" s="11">
        <v>1846</v>
      </c>
      <c r="CK58" s="11">
        <v>1830</v>
      </c>
      <c r="CL58" s="11">
        <v>1804</v>
      </c>
      <c r="CM58" s="11">
        <v>1777</v>
      </c>
      <c r="CN58" s="11">
        <v>1741</v>
      </c>
      <c r="CO58" s="11">
        <v>1734</v>
      </c>
      <c r="CP58" s="11">
        <v>1726</v>
      </c>
      <c r="CQ58" s="11">
        <v>1689</v>
      </c>
      <c r="CR58" s="11">
        <v>1655</v>
      </c>
      <c r="CS58" s="11">
        <v>1644</v>
      </c>
      <c r="CT58" s="11">
        <v>1622</v>
      </c>
      <c r="CU58" s="11">
        <v>1612</v>
      </c>
      <c r="CV58" s="11">
        <v>1564</v>
      </c>
      <c r="CW58" s="11">
        <v>1556</v>
      </c>
      <c r="CX58" s="11">
        <v>1526</v>
      </c>
      <c r="CY58" s="11">
        <v>1497</v>
      </c>
      <c r="CZ58" s="12">
        <v>1485</v>
      </c>
    </row>
    <row r="59" spans="1:104" x14ac:dyDescent="0.25">
      <c r="A59" s="9" t="s">
        <v>20</v>
      </c>
      <c r="B59" s="10" t="s">
        <v>32</v>
      </c>
      <c r="C59" s="15">
        <v>0.1</v>
      </c>
      <c r="D59" s="9">
        <v>2500</v>
      </c>
      <c r="E59" s="11">
        <v>2669</v>
      </c>
      <c r="F59" s="11">
        <v>2835</v>
      </c>
      <c r="G59" s="11">
        <v>3011</v>
      </c>
      <c r="H59" s="11">
        <v>3180</v>
      </c>
      <c r="I59" s="11">
        <v>3327</v>
      </c>
      <c r="J59" s="11">
        <v>3492</v>
      </c>
      <c r="K59" s="11">
        <v>3602</v>
      </c>
      <c r="L59" s="11">
        <v>3797</v>
      </c>
      <c r="M59" s="11">
        <v>3888</v>
      </c>
      <c r="N59" s="11">
        <v>4012</v>
      </c>
      <c r="O59" s="11">
        <v>4073</v>
      </c>
      <c r="P59" s="11">
        <v>4187</v>
      </c>
      <c r="Q59" s="11">
        <v>4220</v>
      </c>
      <c r="R59" s="11">
        <v>4157</v>
      </c>
      <c r="S59" s="11">
        <v>4206</v>
      </c>
      <c r="T59" s="11">
        <v>4223</v>
      </c>
      <c r="U59" s="11">
        <v>4220</v>
      </c>
      <c r="V59" s="11">
        <v>4175</v>
      </c>
      <c r="W59" s="11">
        <v>4181</v>
      </c>
      <c r="X59" s="11">
        <v>4111</v>
      </c>
      <c r="Y59" s="11">
        <v>4046</v>
      </c>
      <c r="Z59" s="11">
        <v>4017</v>
      </c>
      <c r="AA59" s="11">
        <v>3953</v>
      </c>
      <c r="AB59" s="11">
        <v>3928</v>
      </c>
      <c r="AC59" s="11">
        <v>3886</v>
      </c>
      <c r="AD59" s="11">
        <v>3803</v>
      </c>
      <c r="AE59" s="11">
        <v>3780</v>
      </c>
      <c r="AF59" s="11">
        <v>3769</v>
      </c>
      <c r="AG59" s="11">
        <v>3677</v>
      </c>
      <c r="AH59" s="11">
        <v>3680</v>
      </c>
      <c r="AI59" s="11">
        <v>3673</v>
      </c>
      <c r="AJ59" s="11">
        <v>3700</v>
      </c>
      <c r="AK59" s="11">
        <v>3723</v>
      </c>
      <c r="AL59" s="11">
        <v>3721</v>
      </c>
      <c r="AM59" s="11">
        <v>3698</v>
      </c>
      <c r="AN59" s="11">
        <v>3711</v>
      </c>
      <c r="AO59" s="11">
        <v>3684</v>
      </c>
      <c r="AP59" s="11">
        <v>3722</v>
      </c>
      <c r="AQ59" s="11">
        <v>3758</v>
      </c>
      <c r="AR59" s="11">
        <v>3698</v>
      </c>
      <c r="AS59" s="11">
        <v>3667</v>
      </c>
      <c r="AT59" s="11">
        <v>3597</v>
      </c>
      <c r="AU59" s="11">
        <v>3597</v>
      </c>
      <c r="AV59" s="11">
        <v>3607</v>
      </c>
      <c r="AW59" s="11">
        <v>3537</v>
      </c>
      <c r="AX59" s="11">
        <v>3469</v>
      </c>
      <c r="AY59" s="11">
        <v>3412</v>
      </c>
      <c r="AZ59" s="11">
        <v>3422</v>
      </c>
      <c r="BA59" s="11">
        <v>3366</v>
      </c>
      <c r="BB59" s="11">
        <v>3307</v>
      </c>
      <c r="BC59" s="11">
        <v>3223</v>
      </c>
      <c r="BD59" s="11">
        <v>3229</v>
      </c>
      <c r="BE59" s="11">
        <v>3179</v>
      </c>
      <c r="BF59" s="11">
        <v>3133</v>
      </c>
      <c r="BG59" s="11">
        <v>3159</v>
      </c>
      <c r="BH59" s="11">
        <v>3153</v>
      </c>
      <c r="BI59" s="11">
        <v>3185</v>
      </c>
      <c r="BJ59" s="11">
        <v>3065</v>
      </c>
      <c r="BK59" s="11">
        <v>3094</v>
      </c>
      <c r="BL59" s="11">
        <v>3044</v>
      </c>
      <c r="BM59" s="11">
        <v>3024</v>
      </c>
      <c r="BN59" s="11">
        <v>3049</v>
      </c>
      <c r="BO59" s="11">
        <v>3024</v>
      </c>
      <c r="BP59" s="11">
        <v>2933</v>
      </c>
      <c r="BQ59" s="11">
        <v>2961</v>
      </c>
      <c r="BR59" s="11">
        <v>2875</v>
      </c>
      <c r="BS59" s="11">
        <v>2844</v>
      </c>
      <c r="BT59" s="11">
        <v>2802</v>
      </c>
      <c r="BU59" s="11">
        <v>2771</v>
      </c>
      <c r="BV59" s="11">
        <v>2744</v>
      </c>
      <c r="BW59" s="11">
        <v>2687</v>
      </c>
      <c r="BX59" s="11">
        <v>2601</v>
      </c>
      <c r="BY59" s="11">
        <v>2534</v>
      </c>
      <c r="BZ59" s="11">
        <v>2496</v>
      </c>
      <c r="CA59" s="11">
        <v>2427</v>
      </c>
      <c r="CB59" s="11">
        <v>2373</v>
      </c>
      <c r="CC59" s="11">
        <v>2392</v>
      </c>
      <c r="CD59" s="11">
        <v>2322</v>
      </c>
      <c r="CE59" s="11">
        <v>2299</v>
      </c>
      <c r="CF59" s="11">
        <v>2250</v>
      </c>
      <c r="CG59" s="11">
        <v>2193</v>
      </c>
      <c r="CH59" s="11">
        <v>2170</v>
      </c>
      <c r="CI59" s="11">
        <v>2124</v>
      </c>
      <c r="CJ59" s="11">
        <v>2108</v>
      </c>
      <c r="CK59" s="11">
        <v>2064</v>
      </c>
      <c r="CL59" s="11">
        <v>2039</v>
      </c>
      <c r="CM59" s="11">
        <v>2029</v>
      </c>
      <c r="CN59" s="11">
        <v>1992</v>
      </c>
      <c r="CO59" s="11">
        <v>1953</v>
      </c>
      <c r="CP59" s="11">
        <v>1939</v>
      </c>
      <c r="CQ59" s="11">
        <v>1915</v>
      </c>
      <c r="CR59" s="11">
        <v>1882</v>
      </c>
      <c r="CS59" s="11">
        <v>1852</v>
      </c>
      <c r="CT59" s="11">
        <v>1862</v>
      </c>
      <c r="CU59" s="11">
        <v>1841</v>
      </c>
      <c r="CV59" s="11">
        <v>1778</v>
      </c>
      <c r="CW59" s="11">
        <v>1769</v>
      </c>
      <c r="CX59" s="11">
        <v>1742</v>
      </c>
      <c r="CY59" s="11">
        <v>1726</v>
      </c>
      <c r="CZ59" s="12">
        <v>1658</v>
      </c>
    </row>
    <row r="60" spans="1:104" x14ac:dyDescent="0.25">
      <c r="A60" s="9" t="s">
        <v>20</v>
      </c>
      <c r="B60" s="10" t="s">
        <v>32</v>
      </c>
      <c r="C60" s="15">
        <v>0.15</v>
      </c>
      <c r="D60" s="9">
        <v>2927</v>
      </c>
      <c r="E60" s="11">
        <v>3120</v>
      </c>
      <c r="F60" s="11">
        <v>3344</v>
      </c>
      <c r="G60" s="11">
        <v>3491</v>
      </c>
      <c r="H60" s="11">
        <v>3706</v>
      </c>
      <c r="I60" s="11">
        <v>3918</v>
      </c>
      <c r="J60" s="11">
        <v>4044</v>
      </c>
      <c r="K60" s="11">
        <v>4195</v>
      </c>
      <c r="L60" s="11">
        <v>4400</v>
      </c>
      <c r="M60" s="11">
        <v>4551</v>
      </c>
      <c r="N60" s="11">
        <v>4677</v>
      </c>
      <c r="O60" s="11">
        <v>4768</v>
      </c>
      <c r="P60" s="11">
        <v>4883</v>
      </c>
      <c r="Q60" s="11">
        <v>4899</v>
      </c>
      <c r="R60" s="11">
        <v>4834</v>
      </c>
      <c r="S60" s="11">
        <v>4895</v>
      </c>
      <c r="T60" s="11">
        <v>4856</v>
      </c>
      <c r="U60" s="11">
        <v>4871</v>
      </c>
      <c r="V60" s="11">
        <v>4814</v>
      </c>
      <c r="W60" s="11">
        <v>4815</v>
      </c>
      <c r="X60" s="11">
        <v>4753</v>
      </c>
      <c r="Y60" s="11">
        <v>4692</v>
      </c>
      <c r="Z60" s="11">
        <v>4663</v>
      </c>
      <c r="AA60" s="11">
        <v>4544</v>
      </c>
      <c r="AB60" s="11">
        <v>4544</v>
      </c>
      <c r="AC60" s="11">
        <v>4484</v>
      </c>
      <c r="AD60" s="11">
        <v>4419</v>
      </c>
      <c r="AE60" s="11">
        <v>4369</v>
      </c>
      <c r="AF60" s="11">
        <v>4358</v>
      </c>
      <c r="AG60" s="11">
        <v>4268</v>
      </c>
      <c r="AH60" s="11">
        <v>4248</v>
      </c>
      <c r="AI60" s="11">
        <v>4242</v>
      </c>
      <c r="AJ60" s="11">
        <v>4293</v>
      </c>
      <c r="AK60" s="11">
        <v>4331</v>
      </c>
      <c r="AL60" s="11">
        <v>4303</v>
      </c>
      <c r="AM60" s="11">
        <v>4258</v>
      </c>
      <c r="AN60" s="11">
        <v>4280</v>
      </c>
      <c r="AO60" s="11">
        <v>4256</v>
      </c>
      <c r="AP60" s="11">
        <v>4239</v>
      </c>
      <c r="AQ60" s="11">
        <v>4314</v>
      </c>
      <c r="AR60" s="11">
        <v>4281</v>
      </c>
      <c r="AS60" s="11">
        <v>4195</v>
      </c>
      <c r="AT60" s="11">
        <v>4165</v>
      </c>
      <c r="AU60" s="11">
        <v>4185</v>
      </c>
      <c r="AV60" s="11">
        <v>4118</v>
      </c>
      <c r="AW60" s="11">
        <v>4052</v>
      </c>
      <c r="AX60" s="11">
        <v>3957</v>
      </c>
      <c r="AY60" s="11">
        <v>3932</v>
      </c>
      <c r="AZ60" s="11">
        <v>3941</v>
      </c>
      <c r="BA60" s="11">
        <v>3848</v>
      </c>
      <c r="BB60" s="11">
        <v>3818</v>
      </c>
      <c r="BC60" s="11">
        <v>3704</v>
      </c>
      <c r="BD60" s="11">
        <v>3679</v>
      </c>
      <c r="BE60" s="11">
        <v>3627</v>
      </c>
      <c r="BF60" s="11">
        <v>3631</v>
      </c>
      <c r="BG60" s="11">
        <v>3605</v>
      </c>
      <c r="BH60" s="11">
        <v>3636</v>
      </c>
      <c r="BI60" s="11">
        <v>3620</v>
      </c>
      <c r="BJ60" s="11">
        <v>3522</v>
      </c>
      <c r="BK60" s="11">
        <v>3509</v>
      </c>
      <c r="BL60" s="11">
        <v>3523</v>
      </c>
      <c r="BM60" s="11">
        <v>3504</v>
      </c>
      <c r="BN60" s="11">
        <v>3465</v>
      </c>
      <c r="BO60" s="11">
        <v>3446</v>
      </c>
      <c r="BP60" s="11">
        <v>3348</v>
      </c>
      <c r="BQ60" s="11">
        <v>3368</v>
      </c>
      <c r="BR60" s="11">
        <v>3308</v>
      </c>
      <c r="BS60" s="11">
        <v>3287</v>
      </c>
      <c r="BT60" s="11">
        <v>3196</v>
      </c>
      <c r="BU60" s="11">
        <v>3171</v>
      </c>
      <c r="BV60" s="11">
        <v>3141</v>
      </c>
      <c r="BW60" s="11">
        <v>3037</v>
      </c>
      <c r="BX60" s="11">
        <v>2961</v>
      </c>
      <c r="BY60" s="11">
        <v>2889</v>
      </c>
      <c r="BZ60" s="11">
        <v>2812</v>
      </c>
      <c r="CA60" s="11">
        <v>2810</v>
      </c>
      <c r="CB60" s="11">
        <v>2732</v>
      </c>
      <c r="CC60" s="11">
        <v>2690</v>
      </c>
      <c r="CD60" s="11">
        <v>2651</v>
      </c>
      <c r="CE60" s="11">
        <v>2616</v>
      </c>
      <c r="CF60" s="11">
        <v>2532</v>
      </c>
      <c r="CG60" s="11">
        <v>2500</v>
      </c>
      <c r="CH60" s="11">
        <v>2464</v>
      </c>
      <c r="CI60" s="11">
        <v>2467</v>
      </c>
      <c r="CJ60" s="11">
        <v>2427</v>
      </c>
      <c r="CK60" s="11">
        <v>2376</v>
      </c>
      <c r="CL60" s="11">
        <v>2325</v>
      </c>
      <c r="CM60" s="11">
        <v>2315</v>
      </c>
      <c r="CN60" s="11">
        <v>2254</v>
      </c>
      <c r="CO60" s="11">
        <v>2258</v>
      </c>
      <c r="CP60" s="11">
        <v>2211</v>
      </c>
      <c r="CQ60" s="11">
        <v>2180</v>
      </c>
      <c r="CR60" s="11">
        <v>2178</v>
      </c>
      <c r="CS60" s="11">
        <v>2146</v>
      </c>
      <c r="CT60" s="11">
        <v>2109</v>
      </c>
      <c r="CU60" s="11">
        <v>2020</v>
      </c>
      <c r="CV60" s="11">
        <v>2046</v>
      </c>
      <c r="CW60" s="11">
        <v>2017</v>
      </c>
      <c r="CX60" s="11">
        <v>2002</v>
      </c>
      <c r="CY60" s="11">
        <v>1959</v>
      </c>
      <c r="CZ60" s="12">
        <v>1910</v>
      </c>
    </row>
    <row r="61" spans="1:104" x14ac:dyDescent="0.25">
      <c r="A61" s="9" t="s">
        <v>20</v>
      </c>
      <c r="B61" s="10" t="s">
        <v>32</v>
      </c>
      <c r="C61" s="15">
        <v>0.2</v>
      </c>
      <c r="D61" s="9">
        <v>2720</v>
      </c>
      <c r="E61" s="11">
        <v>2911</v>
      </c>
      <c r="F61" s="11">
        <v>3107</v>
      </c>
      <c r="G61" s="11">
        <v>3288</v>
      </c>
      <c r="H61" s="11">
        <v>3460</v>
      </c>
      <c r="I61" s="11">
        <v>3635</v>
      </c>
      <c r="J61" s="11">
        <v>3811</v>
      </c>
      <c r="K61" s="11">
        <v>3954</v>
      </c>
      <c r="L61" s="11">
        <v>4092</v>
      </c>
      <c r="M61" s="11">
        <v>4262</v>
      </c>
      <c r="N61" s="11">
        <v>4344</v>
      </c>
      <c r="O61" s="11">
        <v>4449</v>
      </c>
      <c r="P61" s="11">
        <v>4574</v>
      </c>
      <c r="Q61" s="11">
        <v>4589</v>
      </c>
      <c r="R61" s="11">
        <v>4559</v>
      </c>
      <c r="S61" s="11">
        <v>4575</v>
      </c>
      <c r="T61" s="11">
        <v>4559</v>
      </c>
      <c r="U61" s="11">
        <v>4530</v>
      </c>
      <c r="V61" s="11">
        <v>4530</v>
      </c>
      <c r="W61" s="11">
        <v>4539</v>
      </c>
      <c r="X61" s="11">
        <v>4410</v>
      </c>
      <c r="Y61" s="11">
        <v>4385</v>
      </c>
      <c r="Z61" s="11">
        <v>4325</v>
      </c>
      <c r="AA61" s="11">
        <v>4268</v>
      </c>
      <c r="AB61" s="11">
        <v>4238</v>
      </c>
      <c r="AC61" s="11">
        <v>4184</v>
      </c>
      <c r="AD61" s="11">
        <v>4123</v>
      </c>
      <c r="AE61" s="11">
        <v>4079</v>
      </c>
      <c r="AF61" s="11">
        <v>4033</v>
      </c>
      <c r="AG61" s="11">
        <v>3983</v>
      </c>
      <c r="AH61" s="11">
        <v>3941</v>
      </c>
      <c r="AI61" s="11">
        <v>3938</v>
      </c>
      <c r="AJ61" s="11">
        <v>3984</v>
      </c>
      <c r="AK61" s="11">
        <v>4009</v>
      </c>
      <c r="AL61" s="11">
        <v>3964</v>
      </c>
      <c r="AM61" s="11">
        <v>3936</v>
      </c>
      <c r="AN61" s="11">
        <v>3978</v>
      </c>
      <c r="AO61" s="11">
        <v>3973</v>
      </c>
      <c r="AP61" s="11">
        <v>3953</v>
      </c>
      <c r="AQ61" s="11">
        <v>3958</v>
      </c>
      <c r="AR61" s="11">
        <v>3933</v>
      </c>
      <c r="AS61" s="11">
        <v>3884</v>
      </c>
      <c r="AT61" s="11">
        <v>3824</v>
      </c>
      <c r="AU61" s="11">
        <v>3831</v>
      </c>
      <c r="AV61" s="11">
        <v>3821</v>
      </c>
      <c r="AW61" s="11">
        <v>3740</v>
      </c>
      <c r="AX61" s="11">
        <v>3666</v>
      </c>
      <c r="AY61" s="11">
        <v>3660</v>
      </c>
      <c r="AZ61" s="11">
        <v>3632</v>
      </c>
      <c r="BA61" s="11">
        <v>3541</v>
      </c>
      <c r="BB61" s="11">
        <v>3511</v>
      </c>
      <c r="BC61" s="11">
        <v>3429</v>
      </c>
      <c r="BD61" s="11">
        <v>3409</v>
      </c>
      <c r="BE61" s="11">
        <v>3372</v>
      </c>
      <c r="BF61" s="11">
        <v>3311</v>
      </c>
      <c r="BG61" s="11">
        <v>3325</v>
      </c>
      <c r="BH61" s="11">
        <v>3304</v>
      </c>
      <c r="BI61" s="11">
        <v>3309</v>
      </c>
      <c r="BJ61" s="11">
        <v>3238</v>
      </c>
      <c r="BK61" s="11">
        <v>3262</v>
      </c>
      <c r="BL61" s="11">
        <v>3229</v>
      </c>
      <c r="BM61" s="11">
        <v>3184</v>
      </c>
      <c r="BN61" s="11">
        <v>3203</v>
      </c>
      <c r="BO61" s="11">
        <v>3142</v>
      </c>
      <c r="BP61" s="11">
        <v>3084</v>
      </c>
      <c r="BQ61" s="11">
        <v>3090</v>
      </c>
      <c r="BR61" s="11">
        <v>3047</v>
      </c>
      <c r="BS61" s="11">
        <v>3020</v>
      </c>
      <c r="BT61" s="11">
        <v>2933</v>
      </c>
      <c r="BU61" s="11">
        <v>2941</v>
      </c>
      <c r="BV61" s="11">
        <v>2870</v>
      </c>
      <c r="BW61" s="11">
        <v>2767</v>
      </c>
      <c r="BX61" s="11">
        <v>2701</v>
      </c>
      <c r="BY61" s="11">
        <v>2647</v>
      </c>
      <c r="BZ61" s="11">
        <v>2582</v>
      </c>
      <c r="CA61" s="11">
        <v>2534</v>
      </c>
      <c r="CB61" s="11">
        <v>2470</v>
      </c>
      <c r="CC61" s="11">
        <v>2447</v>
      </c>
      <c r="CD61" s="11">
        <v>2404</v>
      </c>
      <c r="CE61" s="11">
        <v>2367</v>
      </c>
      <c r="CF61" s="11">
        <v>2327</v>
      </c>
      <c r="CG61" s="11">
        <v>2285</v>
      </c>
      <c r="CH61" s="11">
        <v>2219</v>
      </c>
      <c r="CI61" s="11">
        <v>2234</v>
      </c>
      <c r="CJ61" s="11">
        <v>2174</v>
      </c>
      <c r="CK61" s="11">
        <v>2174</v>
      </c>
      <c r="CL61" s="11">
        <v>2129</v>
      </c>
      <c r="CM61" s="11">
        <v>2107</v>
      </c>
      <c r="CN61" s="11">
        <v>2051</v>
      </c>
      <c r="CO61" s="11">
        <v>1994</v>
      </c>
      <c r="CP61" s="11">
        <v>2010</v>
      </c>
      <c r="CQ61" s="11">
        <v>2012</v>
      </c>
      <c r="CR61" s="11">
        <v>1997</v>
      </c>
      <c r="CS61" s="11">
        <v>1951</v>
      </c>
      <c r="CT61" s="11">
        <v>1959</v>
      </c>
      <c r="CU61" s="11">
        <v>1891</v>
      </c>
      <c r="CV61" s="11">
        <v>1849</v>
      </c>
      <c r="CW61" s="11">
        <v>1815</v>
      </c>
      <c r="CX61" s="11">
        <v>1796</v>
      </c>
      <c r="CY61" s="11">
        <v>1758</v>
      </c>
      <c r="CZ61" s="12">
        <v>1742</v>
      </c>
    </row>
    <row r="62" spans="1:104" x14ac:dyDescent="0.25">
      <c r="A62" s="9" t="s">
        <v>20</v>
      </c>
      <c r="B62" s="10" t="s">
        <v>32</v>
      </c>
      <c r="C62" s="15">
        <v>0.3</v>
      </c>
      <c r="D62" s="9">
        <v>2980</v>
      </c>
      <c r="E62" s="11">
        <v>3160</v>
      </c>
      <c r="F62" s="11">
        <v>3396</v>
      </c>
      <c r="G62" s="11">
        <v>3573</v>
      </c>
      <c r="H62" s="11">
        <v>3764</v>
      </c>
      <c r="I62" s="11">
        <v>3934</v>
      </c>
      <c r="J62" s="11">
        <v>4141</v>
      </c>
      <c r="K62" s="11">
        <v>4308</v>
      </c>
      <c r="L62" s="11">
        <v>4491</v>
      </c>
      <c r="M62" s="11">
        <v>4620</v>
      </c>
      <c r="N62" s="11">
        <v>4763</v>
      </c>
      <c r="O62" s="11">
        <v>4844</v>
      </c>
      <c r="P62" s="11">
        <v>4976</v>
      </c>
      <c r="Q62" s="11">
        <v>4993</v>
      </c>
      <c r="R62" s="11">
        <v>4932</v>
      </c>
      <c r="S62" s="11">
        <v>4978</v>
      </c>
      <c r="T62" s="11">
        <v>4980</v>
      </c>
      <c r="U62" s="11">
        <v>4952</v>
      </c>
      <c r="V62" s="11">
        <v>4915</v>
      </c>
      <c r="W62" s="11">
        <v>4930</v>
      </c>
      <c r="X62" s="11">
        <v>4841</v>
      </c>
      <c r="Y62" s="11">
        <v>4781</v>
      </c>
      <c r="Z62" s="11">
        <v>4740</v>
      </c>
      <c r="AA62" s="11">
        <v>4684</v>
      </c>
      <c r="AB62" s="11">
        <v>4631</v>
      </c>
      <c r="AC62" s="11">
        <v>4559</v>
      </c>
      <c r="AD62" s="11">
        <v>4480</v>
      </c>
      <c r="AE62" s="11">
        <v>4442</v>
      </c>
      <c r="AF62" s="11">
        <v>4404</v>
      </c>
      <c r="AG62" s="11">
        <v>4313</v>
      </c>
      <c r="AH62" s="11">
        <v>4337</v>
      </c>
      <c r="AI62" s="11">
        <v>4297</v>
      </c>
      <c r="AJ62" s="11">
        <v>4382</v>
      </c>
      <c r="AK62" s="11">
        <v>4370</v>
      </c>
      <c r="AL62" s="11">
        <v>4336</v>
      </c>
      <c r="AM62" s="11">
        <v>4353</v>
      </c>
      <c r="AN62" s="11">
        <v>4343</v>
      </c>
      <c r="AO62" s="11">
        <v>4362</v>
      </c>
      <c r="AP62" s="11">
        <v>4346</v>
      </c>
      <c r="AQ62" s="11">
        <v>4363</v>
      </c>
      <c r="AR62" s="11">
        <v>4305</v>
      </c>
      <c r="AS62" s="11">
        <v>4267</v>
      </c>
      <c r="AT62" s="11">
        <v>4199</v>
      </c>
      <c r="AU62" s="11">
        <v>4189</v>
      </c>
      <c r="AV62" s="11">
        <v>4205</v>
      </c>
      <c r="AW62" s="11">
        <v>4092</v>
      </c>
      <c r="AX62" s="11">
        <v>4037</v>
      </c>
      <c r="AY62" s="11">
        <v>3978</v>
      </c>
      <c r="AZ62" s="11">
        <v>3972</v>
      </c>
      <c r="BA62" s="11">
        <v>3921</v>
      </c>
      <c r="BB62" s="11">
        <v>3845</v>
      </c>
      <c r="BC62" s="11">
        <v>3720</v>
      </c>
      <c r="BD62" s="11">
        <v>3720</v>
      </c>
      <c r="BE62" s="11">
        <v>3682</v>
      </c>
      <c r="BF62" s="11">
        <v>3650</v>
      </c>
      <c r="BG62" s="11">
        <v>3584</v>
      </c>
      <c r="BH62" s="11">
        <v>3653</v>
      </c>
      <c r="BI62" s="11">
        <v>3647</v>
      </c>
      <c r="BJ62" s="11">
        <v>3528</v>
      </c>
      <c r="BK62" s="11">
        <v>3536</v>
      </c>
      <c r="BL62" s="11">
        <v>3517</v>
      </c>
      <c r="BM62" s="11">
        <v>3537</v>
      </c>
      <c r="BN62" s="11">
        <v>3482</v>
      </c>
      <c r="BO62" s="11">
        <v>3447</v>
      </c>
      <c r="BP62" s="11">
        <v>3403</v>
      </c>
      <c r="BQ62" s="11">
        <v>3365</v>
      </c>
      <c r="BR62" s="11">
        <v>3361</v>
      </c>
      <c r="BS62" s="11">
        <v>3265</v>
      </c>
      <c r="BT62" s="11">
        <v>3223</v>
      </c>
      <c r="BU62" s="11">
        <v>3189</v>
      </c>
      <c r="BV62" s="11">
        <v>3152</v>
      </c>
      <c r="BW62" s="11">
        <v>3033</v>
      </c>
      <c r="BX62" s="11">
        <v>3000</v>
      </c>
      <c r="BY62" s="11">
        <v>2906</v>
      </c>
      <c r="BZ62" s="11">
        <v>2851</v>
      </c>
      <c r="CA62" s="11">
        <v>2785</v>
      </c>
      <c r="CB62" s="11">
        <v>2746</v>
      </c>
      <c r="CC62" s="11">
        <v>2698</v>
      </c>
      <c r="CD62" s="11">
        <v>2632</v>
      </c>
      <c r="CE62" s="11">
        <v>2608</v>
      </c>
      <c r="CF62" s="11">
        <v>2541</v>
      </c>
      <c r="CG62" s="11">
        <v>2515</v>
      </c>
      <c r="CH62" s="11">
        <v>2471</v>
      </c>
      <c r="CI62" s="11">
        <v>2417</v>
      </c>
      <c r="CJ62" s="11">
        <v>2416</v>
      </c>
      <c r="CK62" s="11">
        <v>2376</v>
      </c>
      <c r="CL62" s="11">
        <v>2338</v>
      </c>
      <c r="CM62" s="11">
        <v>2336</v>
      </c>
      <c r="CN62" s="11">
        <v>2267</v>
      </c>
      <c r="CO62" s="11">
        <v>2206</v>
      </c>
      <c r="CP62" s="11">
        <v>2184</v>
      </c>
      <c r="CQ62" s="11">
        <v>2204</v>
      </c>
      <c r="CR62" s="11">
        <v>2181</v>
      </c>
      <c r="CS62" s="11">
        <v>2140</v>
      </c>
      <c r="CT62" s="11">
        <v>2121</v>
      </c>
      <c r="CU62" s="11">
        <v>2075</v>
      </c>
      <c r="CV62" s="11">
        <v>2028</v>
      </c>
      <c r="CW62" s="11">
        <v>1988</v>
      </c>
      <c r="CX62" s="11">
        <v>1972</v>
      </c>
      <c r="CY62" s="11">
        <v>1937</v>
      </c>
      <c r="CZ62" s="12">
        <v>1891</v>
      </c>
    </row>
    <row r="63" spans="1:104" x14ac:dyDescent="0.25">
      <c r="A63" s="9" t="s">
        <v>20</v>
      </c>
      <c r="B63" s="10" t="s">
        <v>32</v>
      </c>
      <c r="C63" s="15">
        <v>0.4</v>
      </c>
      <c r="D63" s="9">
        <v>2750</v>
      </c>
      <c r="E63" s="11">
        <v>2922</v>
      </c>
      <c r="F63" s="11">
        <v>3130</v>
      </c>
      <c r="G63" s="11">
        <v>3320</v>
      </c>
      <c r="H63" s="11">
        <v>3511</v>
      </c>
      <c r="I63" s="11">
        <v>3692</v>
      </c>
      <c r="J63" s="11">
        <v>3816</v>
      </c>
      <c r="K63" s="11">
        <v>3958</v>
      </c>
      <c r="L63" s="11">
        <v>4186</v>
      </c>
      <c r="M63" s="11">
        <v>4296</v>
      </c>
      <c r="N63" s="11">
        <v>4424</v>
      </c>
      <c r="O63" s="11">
        <v>4496</v>
      </c>
      <c r="P63" s="11">
        <v>4628</v>
      </c>
      <c r="Q63" s="11">
        <v>4615</v>
      </c>
      <c r="R63" s="11">
        <v>4641</v>
      </c>
      <c r="S63" s="11">
        <v>4626</v>
      </c>
      <c r="T63" s="11">
        <v>4618</v>
      </c>
      <c r="U63" s="11">
        <v>4602</v>
      </c>
      <c r="V63" s="11">
        <v>4580</v>
      </c>
      <c r="W63" s="11">
        <v>4589</v>
      </c>
      <c r="X63" s="11">
        <v>4514</v>
      </c>
      <c r="Y63" s="11">
        <v>4451</v>
      </c>
      <c r="Z63" s="11">
        <v>4408</v>
      </c>
      <c r="AA63" s="11">
        <v>4348</v>
      </c>
      <c r="AB63" s="11">
        <v>4351</v>
      </c>
      <c r="AC63" s="11">
        <v>4248</v>
      </c>
      <c r="AD63" s="11">
        <v>4146</v>
      </c>
      <c r="AE63" s="11">
        <v>4149</v>
      </c>
      <c r="AF63" s="11">
        <v>4087</v>
      </c>
      <c r="AG63" s="11">
        <v>4018</v>
      </c>
      <c r="AH63" s="11">
        <v>4050</v>
      </c>
      <c r="AI63" s="11">
        <v>4007</v>
      </c>
      <c r="AJ63" s="11">
        <v>4068</v>
      </c>
      <c r="AK63" s="11">
        <v>4038</v>
      </c>
      <c r="AL63" s="11">
        <v>4059</v>
      </c>
      <c r="AM63" s="11">
        <v>4073</v>
      </c>
      <c r="AN63" s="11">
        <v>4079</v>
      </c>
      <c r="AO63" s="11">
        <v>4029</v>
      </c>
      <c r="AP63" s="11">
        <v>4052</v>
      </c>
      <c r="AQ63" s="11">
        <v>4070</v>
      </c>
      <c r="AR63" s="11">
        <v>4058</v>
      </c>
      <c r="AS63" s="11">
        <v>3973</v>
      </c>
      <c r="AT63" s="11">
        <v>3923</v>
      </c>
      <c r="AU63" s="11">
        <v>3918</v>
      </c>
      <c r="AV63" s="11">
        <v>3935</v>
      </c>
      <c r="AW63" s="11">
        <v>3827</v>
      </c>
      <c r="AX63" s="11">
        <v>3749</v>
      </c>
      <c r="AY63" s="11">
        <v>3742</v>
      </c>
      <c r="AZ63" s="11">
        <v>3701</v>
      </c>
      <c r="BA63" s="11">
        <v>3649</v>
      </c>
      <c r="BB63" s="11">
        <v>3601</v>
      </c>
      <c r="BC63" s="11">
        <v>3506</v>
      </c>
      <c r="BD63" s="11">
        <v>3475</v>
      </c>
      <c r="BE63" s="11">
        <v>3407</v>
      </c>
      <c r="BF63" s="11">
        <v>3403</v>
      </c>
      <c r="BG63" s="11">
        <v>3375</v>
      </c>
      <c r="BH63" s="11">
        <v>3380</v>
      </c>
      <c r="BI63" s="11">
        <v>3421</v>
      </c>
      <c r="BJ63" s="11">
        <v>3290</v>
      </c>
      <c r="BK63" s="11">
        <v>3348</v>
      </c>
      <c r="BL63" s="11">
        <v>3326</v>
      </c>
      <c r="BM63" s="11">
        <v>3290</v>
      </c>
      <c r="BN63" s="11">
        <v>3273</v>
      </c>
      <c r="BO63" s="11">
        <v>3250</v>
      </c>
      <c r="BP63" s="11">
        <v>3170</v>
      </c>
      <c r="BQ63" s="11">
        <v>3172</v>
      </c>
      <c r="BR63" s="11">
        <v>3127</v>
      </c>
      <c r="BS63" s="11">
        <v>3047</v>
      </c>
      <c r="BT63" s="11">
        <v>3043</v>
      </c>
      <c r="BU63" s="11">
        <v>2966</v>
      </c>
      <c r="BV63" s="11">
        <v>2964</v>
      </c>
      <c r="BW63" s="11">
        <v>2860</v>
      </c>
      <c r="BX63" s="11">
        <v>2808</v>
      </c>
      <c r="BY63" s="11">
        <v>2724</v>
      </c>
      <c r="BZ63" s="11">
        <v>2647</v>
      </c>
      <c r="CA63" s="11">
        <v>2609</v>
      </c>
      <c r="CB63" s="11">
        <v>2572</v>
      </c>
      <c r="CC63" s="11">
        <v>2526</v>
      </c>
      <c r="CD63" s="11">
        <v>2463</v>
      </c>
      <c r="CE63" s="11">
        <v>2424</v>
      </c>
      <c r="CF63" s="11">
        <v>2410</v>
      </c>
      <c r="CG63" s="11">
        <v>2364</v>
      </c>
      <c r="CH63" s="11">
        <v>2316</v>
      </c>
      <c r="CI63" s="11">
        <v>2318</v>
      </c>
      <c r="CJ63" s="11">
        <v>2275</v>
      </c>
      <c r="CK63" s="11">
        <v>2225</v>
      </c>
      <c r="CL63" s="11">
        <v>2177</v>
      </c>
      <c r="CM63" s="11">
        <v>2178</v>
      </c>
      <c r="CN63" s="11">
        <v>2146</v>
      </c>
      <c r="CO63" s="11">
        <v>2108</v>
      </c>
      <c r="CP63" s="11">
        <v>2096</v>
      </c>
      <c r="CQ63" s="11">
        <v>2063</v>
      </c>
      <c r="CR63" s="11">
        <v>2025</v>
      </c>
      <c r="CS63" s="11">
        <v>2012</v>
      </c>
      <c r="CT63" s="11">
        <v>1985</v>
      </c>
      <c r="CU63" s="11">
        <v>1959</v>
      </c>
      <c r="CV63" s="11">
        <v>1889</v>
      </c>
      <c r="CW63" s="11">
        <v>1868</v>
      </c>
      <c r="CX63" s="11">
        <v>1861</v>
      </c>
      <c r="CY63" s="11">
        <v>1841</v>
      </c>
      <c r="CZ63" s="12">
        <v>1811</v>
      </c>
    </row>
    <row r="64" spans="1:104" x14ac:dyDescent="0.25">
      <c r="A64" s="9" t="s">
        <v>20</v>
      </c>
      <c r="B64" s="10" t="s">
        <v>32</v>
      </c>
      <c r="C64" s="15">
        <v>0.5</v>
      </c>
      <c r="D64" s="9">
        <v>2806</v>
      </c>
      <c r="E64" s="11">
        <v>3027</v>
      </c>
      <c r="F64" s="11">
        <v>3191</v>
      </c>
      <c r="G64" s="11">
        <v>3391</v>
      </c>
      <c r="H64" s="11">
        <v>3582</v>
      </c>
      <c r="I64" s="11">
        <v>3714</v>
      </c>
      <c r="J64" s="11">
        <v>3922</v>
      </c>
      <c r="K64" s="11">
        <v>4074</v>
      </c>
      <c r="L64" s="11">
        <v>4247</v>
      </c>
      <c r="M64" s="11">
        <v>4384</v>
      </c>
      <c r="N64" s="11">
        <v>4516</v>
      </c>
      <c r="O64" s="11">
        <v>4605</v>
      </c>
      <c r="P64" s="11">
        <v>4702</v>
      </c>
      <c r="Q64" s="11">
        <v>4742</v>
      </c>
      <c r="R64" s="11">
        <v>4691</v>
      </c>
      <c r="S64" s="11">
        <v>4736</v>
      </c>
      <c r="T64" s="11">
        <v>4747</v>
      </c>
      <c r="U64" s="11">
        <v>4698</v>
      </c>
      <c r="V64" s="11">
        <v>4676</v>
      </c>
      <c r="W64" s="11">
        <v>4672</v>
      </c>
      <c r="X64" s="11">
        <v>4571</v>
      </c>
      <c r="Y64" s="11">
        <v>4524</v>
      </c>
      <c r="Z64" s="11">
        <v>4493</v>
      </c>
      <c r="AA64" s="11">
        <v>4433</v>
      </c>
      <c r="AB64" s="11">
        <v>4394</v>
      </c>
      <c r="AC64" s="11">
        <v>4321</v>
      </c>
      <c r="AD64" s="11">
        <v>4266</v>
      </c>
      <c r="AE64" s="11">
        <v>4185</v>
      </c>
      <c r="AF64" s="11">
        <v>4153</v>
      </c>
      <c r="AG64" s="11">
        <v>4103</v>
      </c>
      <c r="AH64" s="11">
        <v>4102</v>
      </c>
      <c r="AI64" s="11">
        <v>4125</v>
      </c>
      <c r="AJ64" s="11">
        <v>4157</v>
      </c>
      <c r="AK64" s="11">
        <v>4168</v>
      </c>
      <c r="AL64" s="11">
        <v>4115</v>
      </c>
      <c r="AM64" s="11">
        <v>4100</v>
      </c>
      <c r="AN64" s="11">
        <v>4159</v>
      </c>
      <c r="AO64" s="11">
        <v>4075</v>
      </c>
      <c r="AP64" s="11">
        <v>4096</v>
      </c>
      <c r="AQ64" s="11">
        <v>4163</v>
      </c>
      <c r="AR64" s="11">
        <v>4121</v>
      </c>
      <c r="AS64" s="11">
        <v>4055</v>
      </c>
      <c r="AT64" s="11">
        <v>3978</v>
      </c>
      <c r="AU64" s="11">
        <v>3978</v>
      </c>
      <c r="AV64" s="11">
        <v>4005</v>
      </c>
      <c r="AW64" s="11">
        <v>3930</v>
      </c>
      <c r="AX64" s="11">
        <v>3805</v>
      </c>
      <c r="AY64" s="11">
        <v>3811</v>
      </c>
      <c r="AZ64" s="11">
        <v>3759</v>
      </c>
      <c r="BA64" s="11">
        <v>3680</v>
      </c>
      <c r="BB64" s="11">
        <v>3658</v>
      </c>
      <c r="BC64" s="11">
        <v>3547</v>
      </c>
      <c r="BD64" s="11">
        <v>3529</v>
      </c>
      <c r="BE64" s="11">
        <v>3500</v>
      </c>
      <c r="BF64" s="11">
        <v>3462</v>
      </c>
      <c r="BG64" s="11">
        <v>3469</v>
      </c>
      <c r="BH64" s="11">
        <v>3475</v>
      </c>
      <c r="BI64" s="11">
        <v>3450</v>
      </c>
      <c r="BJ64" s="11">
        <v>3391</v>
      </c>
      <c r="BK64" s="11">
        <v>3376</v>
      </c>
      <c r="BL64" s="11">
        <v>3356</v>
      </c>
      <c r="BM64" s="11">
        <v>3362</v>
      </c>
      <c r="BN64" s="11">
        <v>3361</v>
      </c>
      <c r="BO64" s="11">
        <v>3319</v>
      </c>
      <c r="BP64" s="11">
        <v>3233</v>
      </c>
      <c r="BQ64" s="11">
        <v>3235</v>
      </c>
      <c r="BR64" s="11">
        <v>3171</v>
      </c>
      <c r="BS64" s="11">
        <v>3094</v>
      </c>
      <c r="BT64" s="11">
        <v>3077</v>
      </c>
      <c r="BU64" s="11">
        <v>3012</v>
      </c>
      <c r="BV64" s="11">
        <v>3020</v>
      </c>
      <c r="BW64" s="11">
        <v>2902</v>
      </c>
      <c r="BX64" s="11">
        <v>2853</v>
      </c>
      <c r="BY64" s="11">
        <v>2807</v>
      </c>
      <c r="BZ64" s="11">
        <v>2680</v>
      </c>
      <c r="CA64" s="11">
        <v>2639</v>
      </c>
      <c r="CB64" s="11">
        <v>2606</v>
      </c>
      <c r="CC64" s="11">
        <v>2556</v>
      </c>
      <c r="CD64" s="11">
        <v>2502</v>
      </c>
      <c r="CE64" s="11">
        <v>2485</v>
      </c>
      <c r="CF64" s="11">
        <v>2440</v>
      </c>
      <c r="CG64" s="11">
        <v>2438</v>
      </c>
      <c r="CH64" s="11">
        <v>2340</v>
      </c>
      <c r="CI64" s="11">
        <v>2315</v>
      </c>
      <c r="CJ64" s="11">
        <v>2302</v>
      </c>
      <c r="CK64" s="11">
        <v>2250</v>
      </c>
      <c r="CL64" s="11">
        <v>2231</v>
      </c>
      <c r="CM64" s="11">
        <v>2202</v>
      </c>
      <c r="CN64" s="11">
        <v>2154</v>
      </c>
      <c r="CO64" s="11">
        <v>2122</v>
      </c>
      <c r="CP64" s="11">
        <v>2096</v>
      </c>
      <c r="CQ64" s="11">
        <v>2105</v>
      </c>
      <c r="CR64" s="11">
        <v>2076</v>
      </c>
      <c r="CS64" s="11">
        <v>2021</v>
      </c>
      <c r="CT64" s="11">
        <v>1996</v>
      </c>
      <c r="CU64" s="11">
        <v>1984</v>
      </c>
      <c r="CV64" s="11">
        <v>1934</v>
      </c>
      <c r="CW64" s="11">
        <v>1920</v>
      </c>
      <c r="CX64" s="11">
        <v>1868</v>
      </c>
      <c r="CY64" s="11">
        <v>1841</v>
      </c>
      <c r="CZ64" s="12">
        <v>1807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54A06-AF2B-48D9-B56E-C4B6FFF8532F}">
  <dimension ref="A1:H37"/>
  <sheetViews>
    <sheetView tabSelected="1" workbookViewId="0">
      <selection activeCell="H15" sqref="H15"/>
    </sheetView>
  </sheetViews>
  <sheetFormatPr defaultRowHeight="15" x14ac:dyDescent="0.25"/>
  <sheetData>
    <row r="1" spans="1:8" x14ac:dyDescent="0.25">
      <c r="A1" s="7">
        <v>510</v>
      </c>
    </row>
    <row r="2" spans="1:8" x14ac:dyDescent="0.25">
      <c r="A2" s="11"/>
      <c r="C2" s="11"/>
    </row>
    <row r="3" spans="1:8" x14ac:dyDescent="0.25">
      <c r="A3" s="11">
        <v>470</v>
      </c>
      <c r="B3" s="11">
        <v>440</v>
      </c>
      <c r="C3" s="11">
        <v>428</v>
      </c>
      <c r="D3" s="16">
        <v>0</v>
      </c>
      <c r="E3">
        <f>A3/$A$13</f>
        <v>8.9418210874776458E-3</v>
      </c>
      <c r="F3">
        <f>B3/$B$13</f>
        <v>8.5508288473871395E-3</v>
      </c>
      <c r="G3">
        <f>C3/$C$13</f>
        <v>8.189663420141215E-3</v>
      </c>
      <c r="H3">
        <f>_xlfn.STDEV.P(E3:G3)</f>
        <v>3.0714754944700511E-4</v>
      </c>
    </row>
    <row r="4" spans="1:8" x14ac:dyDescent="0.25">
      <c r="A4" s="11">
        <v>11716</v>
      </c>
      <c r="B4" s="11">
        <v>12232</v>
      </c>
      <c r="C4" s="11">
        <v>12727</v>
      </c>
      <c r="D4" s="15">
        <v>0.02</v>
      </c>
      <c r="E4">
        <f t="shared" ref="E4:E13" si="0">A4/$A$13</f>
        <v>0.22289867204444275</v>
      </c>
      <c r="F4">
        <f t="shared" ref="F4:F13" si="1">B4/$B$13</f>
        <v>0.23771304195736245</v>
      </c>
      <c r="G4">
        <f t="shared" ref="G4:G13" si="2">C4/$C$13</f>
        <v>0.2435276783834982</v>
      </c>
      <c r="H4">
        <f t="shared" ref="H4:H13" si="3">_xlfn.STDEV.P(E4:G4)</f>
        <v>8.6847980544663052E-3</v>
      </c>
    </row>
    <row r="5" spans="1:8" x14ac:dyDescent="0.25">
      <c r="A5" s="11">
        <v>17198</v>
      </c>
      <c r="B5" s="11">
        <v>17047</v>
      </c>
      <c r="C5" s="11">
        <v>18945</v>
      </c>
      <c r="D5" s="15">
        <v>0.04</v>
      </c>
      <c r="E5">
        <f t="shared" si="0"/>
        <v>0.327194551196682</v>
      </c>
      <c r="F5">
        <f t="shared" si="1"/>
        <v>0.33128631673047398</v>
      </c>
      <c r="G5">
        <f t="shared" si="2"/>
        <v>0.36250741470695164</v>
      </c>
      <c r="H5">
        <f t="shared" si="3"/>
        <v>1.5770922023829091E-2</v>
      </c>
    </row>
    <row r="6" spans="1:8" x14ac:dyDescent="0.25">
      <c r="A6" s="11">
        <v>28128</v>
      </c>
      <c r="B6" s="11">
        <v>26797</v>
      </c>
      <c r="C6" s="11">
        <v>28755</v>
      </c>
      <c r="D6" s="15">
        <v>0.06</v>
      </c>
      <c r="E6">
        <f t="shared" si="0"/>
        <v>0.53513945435866217</v>
      </c>
      <c r="F6">
        <f t="shared" si="1"/>
        <v>0.5207649105078026</v>
      </c>
      <c r="G6">
        <f t="shared" si="2"/>
        <v>0.55021909263121638</v>
      </c>
      <c r="H6">
        <f t="shared" si="3"/>
        <v>1.2025767916855288E-2</v>
      </c>
    </row>
    <row r="7" spans="1:8" x14ac:dyDescent="0.25">
      <c r="A7" s="11">
        <v>32815</v>
      </c>
      <c r="B7" s="11">
        <v>11621</v>
      </c>
      <c r="C7" s="11">
        <v>33967</v>
      </c>
      <c r="D7" s="15">
        <v>0.08</v>
      </c>
      <c r="E7">
        <f t="shared" si="0"/>
        <v>0.62431033826718918</v>
      </c>
      <c r="G7">
        <f t="shared" si="2"/>
        <v>0.64994929297181459</v>
      </c>
      <c r="H7">
        <f t="shared" si="3"/>
        <v>1.2819477352312703E-2</v>
      </c>
    </row>
    <row r="8" spans="1:8" x14ac:dyDescent="0.25">
      <c r="A8" s="11">
        <v>35515</v>
      </c>
      <c r="B8" s="11">
        <v>31530</v>
      </c>
      <c r="C8" s="11">
        <v>39760</v>
      </c>
      <c r="D8" s="15">
        <v>0.1</v>
      </c>
      <c r="E8">
        <f t="shared" si="0"/>
        <v>0.67567824664206078</v>
      </c>
      <c r="F8">
        <f t="shared" si="1"/>
        <v>0.61274462172299204</v>
      </c>
      <c r="G8">
        <f t="shared" si="2"/>
        <v>0.76079677005797819</v>
      </c>
      <c r="H8">
        <f t="shared" si="3"/>
        <v>6.066780475174699E-2</v>
      </c>
    </row>
    <row r="9" spans="1:8" x14ac:dyDescent="0.25">
      <c r="A9" s="11">
        <v>19208</v>
      </c>
      <c r="B9" s="11">
        <v>40295</v>
      </c>
      <c r="C9" s="11">
        <v>40712</v>
      </c>
      <c r="D9" s="15">
        <v>0.15</v>
      </c>
      <c r="F9">
        <f t="shared" si="1"/>
        <v>0.78308101910332895</v>
      </c>
      <c r="G9">
        <f t="shared" si="2"/>
        <v>0.77901303074950723</v>
      </c>
      <c r="H9">
        <f t="shared" si="3"/>
        <v>2.0339941769108583E-3</v>
      </c>
    </row>
    <row r="10" spans="1:8" x14ac:dyDescent="0.25">
      <c r="A10" s="11">
        <v>48697</v>
      </c>
      <c r="B10" s="11">
        <v>44175</v>
      </c>
      <c r="C10" s="11">
        <v>45272</v>
      </c>
      <c r="D10" s="15">
        <v>0.2</v>
      </c>
      <c r="E10">
        <f t="shared" si="0"/>
        <v>0.92646779041893379</v>
      </c>
      <c r="F10">
        <f t="shared" si="1"/>
        <v>0.85848378257574287</v>
      </c>
      <c r="G10">
        <f t="shared" si="2"/>
        <v>0.86626738868372211</v>
      </c>
      <c r="H10">
        <f t="shared" si="3"/>
        <v>3.0379997468268662E-2</v>
      </c>
    </row>
    <row r="11" spans="1:8" x14ac:dyDescent="0.25">
      <c r="A11" s="11">
        <v>50994</v>
      </c>
      <c r="B11" s="11">
        <v>48957</v>
      </c>
      <c r="C11" s="11">
        <v>50941</v>
      </c>
      <c r="D11" s="15">
        <v>0.3</v>
      </c>
      <c r="E11">
        <f t="shared" si="0"/>
        <v>0.97016856284007458</v>
      </c>
      <c r="F11">
        <f t="shared" si="1"/>
        <v>0.95141574518530037</v>
      </c>
      <c r="G11">
        <f t="shared" si="2"/>
        <v>0.97474215954535892</v>
      </c>
      <c r="H11">
        <f t="shared" si="3"/>
        <v>1.0092392975310912E-2</v>
      </c>
    </row>
    <row r="12" spans="1:8" x14ac:dyDescent="0.25">
      <c r="A12" s="11">
        <v>48632</v>
      </c>
      <c r="B12" s="11">
        <v>26195</v>
      </c>
      <c r="C12" s="11">
        <v>49159</v>
      </c>
      <c r="D12" s="15">
        <v>0.4</v>
      </c>
      <c r="E12">
        <f t="shared" si="0"/>
        <v>0.92523115558768687</v>
      </c>
      <c r="G12">
        <f t="shared" si="2"/>
        <v>0.9406440749315933</v>
      </c>
      <c r="H12">
        <f t="shared" si="3"/>
        <v>7.7064596719532141E-3</v>
      </c>
    </row>
    <row r="13" spans="1:8" x14ac:dyDescent="0.25">
      <c r="A13" s="11">
        <v>52562</v>
      </c>
      <c r="B13" s="11">
        <v>51457</v>
      </c>
      <c r="C13" s="11">
        <v>52261</v>
      </c>
      <c r="D13" s="15">
        <v>0.5</v>
      </c>
      <c r="E13">
        <f t="shared" si="0"/>
        <v>1</v>
      </c>
      <c r="F13">
        <f t="shared" si="1"/>
        <v>1</v>
      </c>
      <c r="G13">
        <f t="shared" si="2"/>
        <v>1</v>
      </c>
      <c r="H13">
        <f t="shared" si="3"/>
        <v>0</v>
      </c>
    </row>
    <row r="14" spans="1:8" x14ac:dyDescent="0.25">
      <c r="A14" s="11"/>
    </row>
    <row r="15" spans="1:8" x14ac:dyDescent="0.25">
      <c r="A15" s="11"/>
    </row>
    <row r="16" spans="1:8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1"/>
    </row>
    <row r="24" spans="1:1" x14ac:dyDescent="0.25">
      <c r="A24" s="11"/>
    </row>
    <row r="25" spans="1:1" x14ac:dyDescent="0.25">
      <c r="A25" s="11"/>
    </row>
    <row r="26" spans="1:1" x14ac:dyDescent="0.25">
      <c r="A26" s="11"/>
    </row>
    <row r="27" spans="1:1" x14ac:dyDescent="0.25">
      <c r="A27" s="11"/>
    </row>
    <row r="28" spans="1:1" x14ac:dyDescent="0.25">
      <c r="A28" s="11"/>
    </row>
    <row r="29" spans="1:1" x14ac:dyDescent="0.25">
      <c r="A29" s="11"/>
    </row>
    <row r="30" spans="1:1" x14ac:dyDescent="0.25">
      <c r="A30" s="11"/>
    </row>
    <row r="31" spans="1:1" x14ac:dyDescent="0.25">
      <c r="A31" s="11"/>
    </row>
    <row r="32" spans="1:1" x14ac:dyDescent="0.25">
      <c r="A32" s="11"/>
    </row>
    <row r="33" spans="1:1" x14ac:dyDescent="0.25">
      <c r="A33" s="11"/>
    </row>
    <row r="34" spans="1:1" x14ac:dyDescent="0.25">
      <c r="A34" s="11"/>
    </row>
    <row r="35" spans="1:1" x14ac:dyDescent="0.25">
      <c r="A35" s="11"/>
    </row>
    <row r="36" spans="1:1" x14ac:dyDescent="0.25">
      <c r="A36" s="11"/>
    </row>
    <row r="37" spans="1:1" x14ac:dyDescent="0.25">
      <c r="A37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Z16"/>
  <sheetViews>
    <sheetView topLeftCell="A4" workbookViewId="0">
      <selection activeCell="C6" sqref="C6:C14"/>
    </sheetView>
  </sheetViews>
  <sheetFormatPr defaultRowHeight="15" x14ac:dyDescent="0.25"/>
  <sheetData>
    <row r="3" spans="1:104" ht="15.75" thickBot="1" x14ac:dyDescent="0.3"/>
    <row r="4" spans="1:104" x14ac:dyDescent="0.25">
      <c r="A4" s="5"/>
      <c r="B4" s="6"/>
      <c r="C4" s="14" t="s">
        <v>13</v>
      </c>
      <c r="D4" s="5">
        <v>500</v>
      </c>
      <c r="E4" s="7">
        <v>501</v>
      </c>
      <c r="F4" s="7">
        <v>502</v>
      </c>
      <c r="G4" s="7">
        <v>503</v>
      </c>
      <c r="H4" s="7">
        <v>504</v>
      </c>
      <c r="I4" s="7">
        <v>505</v>
      </c>
      <c r="J4" s="7">
        <v>506</v>
      </c>
      <c r="K4" s="7">
        <v>507</v>
      </c>
      <c r="L4" s="7">
        <v>508</v>
      </c>
      <c r="M4" s="7">
        <v>509</v>
      </c>
      <c r="N4" s="7">
        <v>510</v>
      </c>
      <c r="O4" s="7">
        <v>511</v>
      </c>
      <c r="P4" s="7">
        <v>512</v>
      </c>
      <c r="Q4" s="7">
        <v>513</v>
      </c>
      <c r="R4" s="7">
        <v>514</v>
      </c>
      <c r="S4" s="7">
        <v>515</v>
      </c>
      <c r="T4" s="7">
        <v>516</v>
      </c>
      <c r="U4" s="7">
        <v>517</v>
      </c>
      <c r="V4" s="7">
        <v>518</v>
      </c>
      <c r="W4" s="7">
        <v>519</v>
      </c>
      <c r="X4" s="7">
        <v>520</v>
      </c>
      <c r="Y4" s="7">
        <v>521</v>
      </c>
      <c r="Z4" s="7">
        <v>522</v>
      </c>
      <c r="AA4" s="7">
        <v>523</v>
      </c>
      <c r="AB4" s="7">
        <v>524</v>
      </c>
      <c r="AC4" s="7">
        <v>525</v>
      </c>
      <c r="AD4" s="7">
        <v>526</v>
      </c>
      <c r="AE4" s="7">
        <v>527</v>
      </c>
      <c r="AF4" s="7">
        <v>528</v>
      </c>
      <c r="AG4" s="7">
        <v>529</v>
      </c>
      <c r="AH4" s="7">
        <v>530</v>
      </c>
      <c r="AI4" s="7">
        <v>531</v>
      </c>
      <c r="AJ4" s="7">
        <v>532</v>
      </c>
      <c r="AK4" s="7">
        <v>533</v>
      </c>
      <c r="AL4" s="7">
        <v>534</v>
      </c>
      <c r="AM4" s="7">
        <v>535</v>
      </c>
      <c r="AN4" s="7">
        <v>536</v>
      </c>
      <c r="AO4" s="7">
        <v>537</v>
      </c>
      <c r="AP4" s="7">
        <v>538</v>
      </c>
      <c r="AQ4" s="7">
        <v>539</v>
      </c>
      <c r="AR4" s="7">
        <v>540</v>
      </c>
      <c r="AS4" s="7">
        <v>541</v>
      </c>
      <c r="AT4" s="7">
        <v>542</v>
      </c>
      <c r="AU4" s="7">
        <v>543</v>
      </c>
      <c r="AV4" s="7">
        <v>544</v>
      </c>
      <c r="AW4" s="7">
        <v>545</v>
      </c>
      <c r="AX4" s="7">
        <v>546</v>
      </c>
      <c r="AY4" s="7">
        <v>547</v>
      </c>
      <c r="AZ4" s="7">
        <v>548</v>
      </c>
      <c r="BA4" s="7">
        <v>549</v>
      </c>
      <c r="BB4" s="7">
        <v>550</v>
      </c>
      <c r="BC4" s="7">
        <v>551</v>
      </c>
      <c r="BD4" s="7">
        <v>552</v>
      </c>
      <c r="BE4" s="7">
        <v>553</v>
      </c>
      <c r="BF4" s="7">
        <v>554</v>
      </c>
      <c r="BG4" s="7">
        <v>555</v>
      </c>
      <c r="BH4" s="7">
        <v>556</v>
      </c>
      <c r="BI4" s="7">
        <v>557</v>
      </c>
      <c r="BJ4" s="7">
        <v>558</v>
      </c>
      <c r="BK4" s="7">
        <v>559</v>
      </c>
      <c r="BL4" s="7">
        <v>560</v>
      </c>
      <c r="BM4" s="7">
        <v>561</v>
      </c>
      <c r="BN4" s="7">
        <v>562</v>
      </c>
      <c r="BO4" s="7">
        <v>563</v>
      </c>
      <c r="BP4" s="7">
        <v>564</v>
      </c>
      <c r="BQ4" s="7">
        <v>565</v>
      </c>
      <c r="BR4" s="7">
        <v>566</v>
      </c>
      <c r="BS4" s="7">
        <v>567</v>
      </c>
      <c r="BT4" s="7">
        <v>568</v>
      </c>
      <c r="BU4" s="7">
        <v>569</v>
      </c>
      <c r="BV4" s="7">
        <v>570</v>
      </c>
      <c r="BW4" s="7">
        <v>571</v>
      </c>
      <c r="BX4" s="7">
        <v>572</v>
      </c>
      <c r="BY4" s="7">
        <v>573</v>
      </c>
      <c r="BZ4" s="7">
        <v>574</v>
      </c>
      <c r="CA4" s="7">
        <v>575</v>
      </c>
      <c r="CB4" s="7">
        <v>576</v>
      </c>
      <c r="CC4" s="7">
        <v>577</v>
      </c>
      <c r="CD4" s="7">
        <v>578</v>
      </c>
      <c r="CE4" s="7">
        <v>579</v>
      </c>
      <c r="CF4" s="7">
        <v>580</v>
      </c>
      <c r="CG4" s="7">
        <v>581</v>
      </c>
      <c r="CH4" s="7">
        <v>582</v>
      </c>
      <c r="CI4" s="7">
        <v>583</v>
      </c>
      <c r="CJ4" s="7">
        <v>584</v>
      </c>
      <c r="CK4" s="7">
        <v>585</v>
      </c>
      <c r="CL4" s="7">
        <v>586</v>
      </c>
      <c r="CM4" s="7">
        <v>587</v>
      </c>
      <c r="CN4" s="7">
        <v>588</v>
      </c>
      <c r="CO4" s="7">
        <v>589</v>
      </c>
      <c r="CP4" s="7">
        <v>590</v>
      </c>
      <c r="CQ4" s="7">
        <v>591</v>
      </c>
      <c r="CR4" s="7">
        <v>592</v>
      </c>
      <c r="CS4" s="7">
        <v>593</v>
      </c>
      <c r="CT4" s="7">
        <v>594</v>
      </c>
      <c r="CU4" s="7">
        <v>595</v>
      </c>
      <c r="CV4" s="7">
        <v>596</v>
      </c>
      <c r="CW4" s="7">
        <v>597</v>
      </c>
      <c r="CX4" s="7">
        <v>598</v>
      </c>
      <c r="CY4" s="7">
        <v>599</v>
      </c>
      <c r="CZ4" s="8">
        <v>600</v>
      </c>
    </row>
    <row r="5" spans="1:104" x14ac:dyDescent="0.25">
      <c r="A5" s="9" t="s">
        <v>17</v>
      </c>
      <c r="B5" s="10">
        <v>2</v>
      </c>
      <c r="C5" s="15" t="s">
        <v>16</v>
      </c>
      <c r="D5" s="9">
        <v>266</v>
      </c>
      <c r="E5" s="11">
        <v>296</v>
      </c>
      <c r="F5" s="11">
        <v>313</v>
      </c>
      <c r="G5" s="11">
        <v>335</v>
      </c>
      <c r="H5" s="11">
        <v>350</v>
      </c>
      <c r="I5" s="11">
        <v>370</v>
      </c>
      <c r="J5" s="11">
        <v>373</v>
      </c>
      <c r="K5" s="11">
        <v>388</v>
      </c>
      <c r="L5" s="11">
        <v>410</v>
      </c>
      <c r="M5" s="11">
        <v>434</v>
      </c>
      <c r="N5" s="11">
        <v>440</v>
      </c>
      <c r="O5" s="11">
        <v>448</v>
      </c>
      <c r="P5" s="11">
        <v>459</v>
      </c>
      <c r="Q5" s="11">
        <v>453</v>
      </c>
      <c r="R5" s="11">
        <v>469</v>
      </c>
      <c r="S5" s="11">
        <v>477</v>
      </c>
      <c r="T5" s="11">
        <v>467</v>
      </c>
      <c r="U5" s="11">
        <v>460</v>
      </c>
      <c r="V5" s="11">
        <v>456</v>
      </c>
      <c r="W5" s="11">
        <v>466</v>
      </c>
      <c r="X5" s="11">
        <v>444</v>
      </c>
      <c r="Y5" s="11">
        <v>439</v>
      </c>
      <c r="Z5" s="11">
        <v>457</v>
      </c>
      <c r="AA5" s="11">
        <v>443</v>
      </c>
      <c r="AB5" s="11">
        <v>445</v>
      </c>
      <c r="AC5" s="11">
        <v>436</v>
      </c>
      <c r="AD5" s="11">
        <v>427</v>
      </c>
      <c r="AE5" s="11">
        <v>420</v>
      </c>
      <c r="AF5" s="11">
        <v>425</v>
      </c>
      <c r="AG5" s="11">
        <v>407</v>
      </c>
      <c r="AH5" s="11">
        <v>406</v>
      </c>
      <c r="AI5" s="11">
        <v>408</v>
      </c>
      <c r="AJ5" s="11">
        <v>418</v>
      </c>
      <c r="AK5" s="11">
        <v>432</v>
      </c>
      <c r="AL5" s="11">
        <v>420</v>
      </c>
      <c r="AM5" s="11">
        <v>431</v>
      </c>
      <c r="AN5" s="11">
        <v>418</v>
      </c>
      <c r="AO5" s="11">
        <v>418</v>
      </c>
      <c r="AP5" s="11">
        <v>418</v>
      </c>
      <c r="AQ5" s="11">
        <v>427</v>
      </c>
      <c r="AR5" s="11">
        <v>432</v>
      </c>
      <c r="AS5" s="11">
        <v>405</v>
      </c>
      <c r="AT5" s="11">
        <v>415</v>
      </c>
      <c r="AU5" s="11">
        <v>414</v>
      </c>
      <c r="AV5" s="11">
        <v>401</v>
      </c>
      <c r="AW5" s="11">
        <v>402</v>
      </c>
      <c r="AX5" s="11">
        <v>390</v>
      </c>
      <c r="AY5" s="11">
        <v>386</v>
      </c>
      <c r="AZ5" s="11">
        <v>384</v>
      </c>
      <c r="BA5" s="11">
        <v>396</v>
      </c>
      <c r="BB5" s="11">
        <v>387</v>
      </c>
      <c r="BC5" s="11">
        <v>359</v>
      </c>
      <c r="BD5" s="11">
        <v>362</v>
      </c>
      <c r="BE5" s="11">
        <v>358</v>
      </c>
      <c r="BF5" s="11">
        <v>364</v>
      </c>
      <c r="BG5" s="11">
        <v>355</v>
      </c>
      <c r="BH5" s="11">
        <v>368</v>
      </c>
      <c r="BI5" s="11">
        <v>373</v>
      </c>
      <c r="BJ5" s="11">
        <v>351</v>
      </c>
      <c r="BK5" s="11">
        <v>356</v>
      </c>
      <c r="BL5" s="11">
        <v>362</v>
      </c>
      <c r="BM5" s="11">
        <v>342</v>
      </c>
      <c r="BN5" s="11">
        <v>359</v>
      </c>
      <c r="BO5" s="11">
        <v>348</v>
      </c>
      <c r="BP5" s="11">
        <v>341</v>
      </c>
      <c r="BQ5" s="11">
        <v>339</v>
      </c>
      <c r="BR5" s="11">
        <v>347</v>
      </c>
      <c r="BS5" s="11">
        <v>324</v>
      </c>
      <c r="BT5" s="11">
        <v>325</v>
      </c>
      <c r="BU5" s="11">
        <v>318</v>
      </c>
      <c r="BV5" s="11">
        <v>306</v>
      </c>
      <c r="BW5" s="11">
        <v>301</v>
      </c>
      <c r="BX5" s="11">
        <v>300</v>
      </c>
      <c r="BY5" s="11">
        <v>294</v>
      </c>
      <c r="BZ5" s="11">
        <v>282</v>
      </c>
      <c r="CA5" s="11">
        <v>288</v>
      </c>
      <c r="CB5" s="11">
        <v>268</v>
      </c>
      <c r="CC5" s="11">
        <v>273</v>
      </c>
      <c r="CD5" s="11">
        <v>265</v>
      </c>
      <c r="CE5" s="11">
        <v>271</v>
      </c>
      <c r="CF5" s="11">
        <v>267</v>
      </c>
      <c r="CG5" s="11">
        <v>258</v>
      </c>
      <c r="CH5" s="11">
        <v>257</v>
      </c>
      <c r="CI5" s="11">
        <v>258</v>
      </c>
      <c r="CJ5" s="11">
        <v>254</v>
      </c>
      <c r="CK5" s="11">
        <v>248</v>
      </c>
      <c r="CL5" s="11">
        <v>240</v>
      </c>
      <c r="CM5" s="11">
        <v>237</v>
      </c>
      <c r="CN5" s="11">
        <v>240</v>
      </c>
      <c r="CO5" s="11">
        <v>232</v>
      </c>
      <c r="CP5" s="11">
        <v>219</v>
      </c>
      <c r="CQ5" s="11">
        <v>230</v>
      </c>
      <c r="CR5" s="11">
        <v>228</v>
      </c>
      <c r="CS5" s="11">
        <v>229</v>
      </c>
      <c r="CT5" s="11">
        <v>223</v>
      </c>
      <c r="CU5" s="11">
        <v>213</v>
      </c>
      <c r="CV5" s="11">
        <v>215</v>
      </c>
      <c r="CW5" s="11">
        <v>206</v>
      </c>
      <c r="CX5" s="11">
        <v>200</v>
      </c>
      <c r="CY5" s="11">
        <v>201</v>
      </c>
      <c r="CZ5" s="12">
        <v>194</v>
      </c>
    </row>
    <row r="6" spans="1:104" x14ac:dyDescent="0.25">
      <c r="A6" s="9" t="s">
        <v>17</v>
      </c>
      <c r="B6" s="10" t="s">
        <v>21</v>
      </c>
      <c r="C6" s="15" t="s">
        <v>22</v>
      </c>
      <c r="D6" s="9">
        <v>6933</v>
      </c>
      <c r="E6" s="11">
        <v>7546</v>
      </c>
      <c r="F6" s="11">
        <v>8219</v>
      </c>
      <c r="G6" s="11">
        <v>8791</v>
      </c>
      <c r="H6" s="11">
        <v>9380</v>
      </c>
      <c r="I6" s="11">
        <v>10010</v>
      </c>
      <c r="J6" s="11">
        <v>10526</v>
      </c>
      <c r="K6" s="11">
        <v>10968</v>
      </c>
      <c r="L6" s="11">
        <v>11510</v>
      </c>
      <c r="M6" s="11">
        <v>11878</v>
      </c>
      <c r="N6" s="11">
        <v>12232</v>
      </c>
      <c r="O6" s="11">
        <v>12418</v>
      </c>
      <c r="P6" s="11">
        <v>12758</v>
      </c>
      <c r="Q6" s="11">
        <v>12710</v>
      </c>
      <c r="R6" s="11">
        <v>12619</v>
      </c>
      <c r="S6" s="11">
        <v>12494</v>
      </c>
      <c r="T6" s="11">
        <v>12392</v>
      </c>
      <c r="U6" s="11">
        <v>12210</v>
      </c>
      <c r="V6" s="11">
        <v>11999</v>
      </c>
      <c r="W6" s="11">
        <v>11821</v>
      </c>
      <c r="X6" s="11">
        <v>11542</v>
      </c>
      <c r="Y6" s="11">
        <v>11215</v>
      </c>
      <c r="Z6" s="11">
        <v>10949</v>
      </c>
      <c r="AA6" s="11">
        <v>10510</v>
      </c>
      <c r="AB6" s="11">
        <v>10361</v>
      </c>
      <c r="AC6" s="11">
        <v>9999</v>
      </c>
      <c r="AD6" s="11">
        <v>9630</v>
      </c>
      <c r="AE6" s="11">
        <v>9320</v>
      </c>
      <c r="AF6" s="11">
        <v>9122</v>
      </c>
      <c r="AG6" s="11">
        <v>8721</v>
      </c>
      <c r="AH6" s="11">
        <v>8547</v>
      </c>
      <c r="AI6" s="11">
        <v>8327</v>
      </c>
      <c r="AJ6" s="11">
        <v>8261</v>
      </c>
      <c r="AK6" s="11">
        <v>8094</v>
      </c>
      <c r="AL6" s="11">
        <v>7856</v>
      </c>
      <c r="AM6" s="11">
        <v>7664</v>
      </c>
      <c r="AN6" s="11">
        <v>7507</v>
      </c>
      <c r="AO6" s="11">
        <v>7329</v>
      </c>
      <c r="AP6" s="11">
        <v>7189</v>
      </c>
      <c r="AQ6" s="11">
        <v>7110</v>
      </c>
      <c r="AR6" s="11">
        <v>6816</v>
      </c>
      <c r="AS6" s="11">
        <v>6640</v>
      </c>
      <c r="AT6" s="11">
        <v>6477</v>
      </c>
      <c r="AU6" s="11">
        <v>6312</v>
      </c>
      <c r="AV6" s="11">
        <v>6169</v>
      </c>
      <c r="AW6" s="11">
        <v>5938</v>
      </c>
      <c r="AX6" s="11">
        <v>5734</v>
      </c>
      <c r="AY6" s="11">
        <v>5626</v>
      </c>
      <c r="AZ6" s="11">
        <v>5479</v>
      </c>
      <c r="BA6" s="11">
        <v>5377</v>
      </c>
      <c r="BB6" s="11">
        <v>5208</v>
      </c>
      <c r="BC6" s="11">
        <v>4954</v>
      </c>
      <c r="BD6" s="11">
        <v>4888</v>
      </c>
      <c r="BE6" s="11">
        <v>4770</v>
      </c>
      <c r="BF6" s="11">
        <v>4670</v>
      </c>
      <c r="BG6" s="11">
        <v>4586</v>
      </c>
      <c r="BH6" s="11">
        <v>4567</v>
      </c>
      <c r="BI6" s="11">
        <v>4524</v>
      </c>
      <c r="BJ6" s="11">
        <v>4330</v>
      </c>
      <c r="BK6" s="11">
        <v>4310</v>
      </c>
      <c r="BL6" s="11">
        <v>4250</v>
      </c>
      <c r="BM6" s="11">
        <v>4177</v>
      </c>
      <c r="BN6" s="11">
        <v>4085</v>
      </c>
      <c r="BO6" s="11">
        <v>3989</v>
      </c>
      <c r="BP6" s="11">
        <v>3889</v>
      </c>
      <c r="BQ6" s="11">
        <v>3818</v>
      </c>
      <c r="BR6" s="11">
        <v>3757</v>
      </c>
      <c r="BS6" s="11">
        <v>3650</v>
      </c>
      <c r="BT6" s="11">
        <v>3524</v>
      </c>
      <c r="BU6" s="11">
        <v>3477</v>
      </c>
      <c r="BV6" s="11">
        <v>3376</v>
      </c>
      <c r="BW6" s="11">
        <v>3231</v>
      </c>
      <c r="BX6" s="11">
        <v>3147</v>
      </c>
      <c r="BY6" s="11">
        <v>3031</v>
      </c>
      <c r="BZ6" s="11">
        <v>2885</v>
      </c>
      <c r="CA6" s="11">
        <v>2844</v>
      </c>
      <c r="CB6" s="11">
        <v>2745</v>
      </c>
      <c r="CC6" s="11">
        <v>2655</v>
      </c>
      <c r="CD6" s="11">
        <v>2555</v>
      </c>
      <c r="CE6" s="11">
        <v>2517</v>
      </c>
      <c r="CF6" s="11">
        <v>2441</v>
      </c>
      <c r="CG6" s="11">
        <v>2410</v>
      </c>
      <c r="CH6" s="11">
        <v>2306</v>
      </c>
      <c r="CI6" s="11">
        <v>2271</v>
      </c>
      <c r="CJ6" s="11">
        <v>2227</v>
      </c>
      <c r="CK6" s="11">
        <v>2128</v>
      </c>
      <c r="CL6" s="11">
        <v>2113</v>
      </c>
      <c r="CM6" s="11">
        <v>2035</v>
      </c>
      <c r="CN6" s="11">
        <v>1971</v>
      </c>
      <c r="CO6" s="11">
        <v>1929</v>
      </c>
      <c r="CP6" s="11">
        <v>1894</v>
      </c>
      <c r="CQ6" s="11">
        <v>1884</v>
      </c>
      <c r="CR6" s="11">
        <v>1810</v>
      </c>
      <c r="CS6" s="11">
        <v>1784</v>
      </c>
      <c r="CT6" s="11">
        <v>1775</v>
      </c>
      <c r="CU6" s="11">
        <v>1687</v>
      </c>
      <c r="CV6" s="11">
        <v>1628</v>
      </c>
      <c r="CW6" s="11">
        <v>1623</v>
      </c>
      <c r="CX6" s="11">
        <v>1567</v>
      </c>
      <c r="CY6" s="11">
        <v>1514</v>
      </c>
      <c r="CZ6" s="12">
        <v>1487</v>
      </c>
    </row>
    <row r="7" spans="1:104" x14ac:dyDescent="0.25">
      <c r="A7" s="9" t="s">
        <v>17</v>
      </c>
      <c r="B7" s="10" t="s">
        <v>21</v>
      </c>
      <c r="C7" s="15" t="s">
        <v>23</v>
      </c>
      <c r="D7" s="9">
        <v>9719</v>
      </c>
      <c r="E7" s="11">
        <v>10591</v>
      </c>
      <c r="F7" s="11">
        <v>11464</v>
      </c>
      <c r="G7" s="11">
        <v>12306</v>
      </c>
      <c r="H7" s="11">
        <v>13172</v>
      </c>
      <c r="I7" s="11">
        <v>13968</v>
      </c>
      <c r="J7" s="11">
        <v>14684</v>
      </c>
      <c r="K7" s="11">
        <v>15380</v>
      </c>
      <c r="L7" s="11">
        <v>16062</v>
      </c>
      <c r="M7" s="11">
        <v>16638</v>
      </c>
      <c r="N7" s="11">
        <v>17047</v>
      </c>
      <c r="O7" s="11">
        <v>17375</v>
      </c>
      <c r="P7" s="11">
        <v>17687</v>
      </c>
      <c r="Q7" s="11">
        <v>17736</v>
      </c>
      <c r="R7" s="11">
        <v>17533</v>
      </c>
      <c r="S7" s="11">
        <v>17386</v>
      </c>
      <c r="T7" s="11">
        <v>17181</v>
      </c>
      <c r="U7" s="11">
        <v>16929</v>
      </c>
      <c r="V7" s="11">
        <v>16689</v>
      </c>
      <c r="W7" s="11">
        <v>16442</v>
      </c>
      <c r="X7" s="11">
        <v>15931</v>
      </c>
      <c r="Y7" s="11">
        <v>15492</v>
      </c>
      <c r="Z7" s="11">
        <v>15118</v>
      </c>
      <c r="AA7" s="11">
        <v>14601</v>
      </c>
      <c r="AB7" s="11">
        <v>14247</v>
      </c>
      <c r="AC7" s="11">
        <v>13793</v>
      </c>
      <c r="AD7" s="11">
        <v>13232</v>
      </c>
      <c r="AE7" s="11">
        <v>12767</v>
      </c>
      <c r="AF7" s="11">
        <v>12539</v>
      </c>
      <c r="AG7" s="11">
        <v>11969</v>
      </c>
      <c r="AH7" s="11">
        <v>11746</v>
      </c>
      <c r="AI7" s="11">
        <v>11402</v>
      </c>
      <c r="AJ7" s="11">
        <v>11272</v>
      </c>
      <c r="AK7" s="11">
        <v>11072</v>
      </c>
      <c r="AL7" s="11">
        <v>10688</v>
      </c>
      <c r="AM7" s="11">
        <v>10358</v>
      </c>
      <c r="AN7" s="11">
        <v>10189</v>
      </c>
      <c r="AO7" s="11">
        <v>9966</v>
      </c>
      <c r="AP7" s="11">
        <v>9704</v>
      </c>
      <c r="AQ7" s="11">
        <v>9621</v>
      </c>
      <c r="AR7" s="11">
        <v>9272</v>
      </c>
      <c r="AS7" s="11">
        <v>8946</v>
      </c>
      <c r="AT7" s="11">
        <v>8687</v>
      </c>
      <c r="AU7" s="11">
        <v>8505</v>
      </c>
      <c r="AV7" s="11">
        <v>8301</v>
      </c>
      <c r="AW7" s="11">
        <v>8029</v>
      </c>
      <c r="AX7" s="11">
        <v>7745</v>
      </c>
      <c r="AY7" s="11">
        <v>7538</v>
      </c>
      <c r="AZ7" s="11">
        <v>7405</v>
      </c>
      <c r="BA7" s="11">
        <v>7120</v>
      </c>
      <c r="BB7" s="11">
        <v>6944</v>
      </c>
      <c r="BC7" s="11">
        <v>6599</v>
      </c>
      <c r="BD7" s="11">
        <v>6524</v>
      </c>
      <c r="BE7" s="11">
        <v>6353</v>
      </c>
      <c r="BF7" s="11">
        <v>6224</v>
      </c>
      <c r="BG7" s="11">
        <v>6143</v>
      </c>
      <c r="BH7" s="11">
        <v>6037</v>
      </c>
      <c r="BI7" s="11">
        <v>5972</v>
      </c>
      <c r="BJ7" s="11">
        <v>5757</v>
      </c>
      <c r="BK7" s="11">
        <v>5693</v>
      </c>
      <c r="BL7" s="11">
        <v>5579</v>
      </c>
      <c r="BM7" s="11">
        <v>5498</v>
      </c>
      <c r="BN7" s="11">
        <v>5373</v>
      </c>
      <c r="BO7" s="11">
        <v>5258</v>
      </c>
      <c r="BP7" s="11">
        <v>5092</v>
      </c>
      <c r="BQ7" s="11">
        <v>5045</v>
      </c>
      <c r="BR7" s="11">
        <v>4895</v>
      </c>
      <c r="BS7" s="11">
        <v>4769</v>
      </c>
      <c r="BT7" s="11">
        <v>4585</v>
      </c>
      <c r="BU7" s="11">
        <v>4566</v>
      </c>
      <c r="BV7" s="11">
        <v>4411</v>
      </c>
      <c r="BW7" s="11">
        <v>4248</v>
      </c>
      <c r="BX7" s="11">
        <v>4083</v>
      </c>
      <c r="BY7" s="11">
        <v>3890</v>
      </c>
      <c r="BZ7" s="11">
        <v>3733</v>
      </c>
      <c r="CA7" s="11">
        <v>3637</v>
      </c>
      <c r="CB7" s="11">
        <v>3519</v>
      </c>
      <c r="CC7" s="11">
        <v>3429</v>
      </c>
      <c r="CD7" s="11">
        <v>3321</v>
      </c>
      <c r="CE7" s="11">
        <v>3232</v>
      </c>
      <c r="CF7" s="11">
        <v>3107</v>
      </c>
      <c r="CG7" s="11">
        <v>3026</v>
      </c>
      <c r="CH7" s="11">
        <v>2929</v>
      </c>
      <c r="CI7" s="11">
        <v>2882</v>
      </c>
      <c r="CJ7" s="11">
        <v>2800</v>
      </c>
      <c r="CK7" s="11">
        <v>2724</v>
      </c>
      <c r="CL7" s="11">
        <v>2645</v>
      </c>
      <c r="CM7" s="11">
        <v>2608</v>
      </c>
      <c r="CN7" s="11">
        <v>2493</v>
      </c>
      <c r="CO7" s="11">
        <v>2442</v>
      </c>
      <c r="CP7" s="11">
        <v>2383</v>
      </c>
      <c r="CQ7" s="11">
        <v>2357</v>
      </c>
      <c r="CR7" s="11">
        <v>2276</v>
      </c>
      <c r="CS7" s="11">
        <v>2194</v>
      </c>
      <c r="CT7" s="11">
        <v>2159</v>
      </c>
      <c r="CU7" s="11">
        <v>2134</v>
      </c>
      <c r="CV7" s="11">
        <v>2061</v>
      </c>
      <c r="CW7" s="11">
        <v>2008</v>
      </c>
      <c r="CX7" s="11">
        <v>1963</v>
      </c>
      <c r="CY7" s="11">
        <v>1892</v>
      </c>
      <c r="CZ7" s="12">
        <v>1864</v>
      </c>
    </row>
    <row r="8" spans="1:104" x14ac:dyDescent="0.25">
      <c r="A8" s="9" t="s">
        <v>17</v>
      </c>
      <c r="B8" s="10" t="s">
        <v>21</v>
      </c>
      <c r="C8" s="15" t="s">
        <v>24</v>
      </c>
      <c r="D8" s="9">
        <v>15225</v>
      </c>
      <c r="E8" s="11">
        <v>16639</v>
      </c>
      <c r="F8" s="11">
        <v>18132</v>
      </c>
      <c r="G8" s="11">
        <v>19347</v>
      </c>
      <c r="H8" s="11">
        <v>20678</v>
      </c>
      <c r="I8" s="11">
        <v>21907</v>
      </c>
      <c r="J8" s="11">
        <v>23074</v>
      </c>
      <c r="K8" s="11">
        <v>24043</v>
      </c>
      <c r="L8" s="11">
        <v>25319</v>
      </c>
      <c r="M8" s="11">
        <v>26173</v>
      </c>
      <c r="N8" s="11">
        <v>26797</v>
      </c>
      <c r="O8" s="11">
        <v>27187</v>
      </c>
      <c r="P8" s="11">
        <v>27741</v>
      </c>
      <c r="Q8" s="11">
        <v>27773</v>
      </c>
      <c r="R8" s="11">
        <v>27324</v>
      </c>
      <c r="S8" s="11">
        <v>27212</v>
      </c>
      <c r="T8" s="11">
        <v>26942</v>
      </c>
      <c r="U8" s="11">
        <v>26409</v>
      </c>
      <c r="V8" s="11">
        <v>26007</v>
      </c>
      <c r="W8" s="11">
        <v>25553</v>
      </c>
      <c r="X8" s="11">
        <v>24831</v>
      </c>
      <c r="Y8" s="11">
        <v>24209</v>
      </c>
      <c r="Z8" s="11">
        <v>23450</v>
      </c>
      <c r="AA8" s="11">
        <v>22666</v>
      </c>
      <c r="AB8" s="11">
        <v>21982</v>
      </c>
      <c r="AC8" s="11">
        <v>21343</v>
      </c>
      <c r="AD8" s="11">
        <v>20433</v>
      </c>
      <c r="AE8" s="11">
        <v>19665</v>
      </c>
      <c r="AF8" s="11">
        <v>19152</v>
      </c>
      <c r="AG8" s="11">
        <v>18425</v>
      </c>
      <c r="AH8" s="11">
        <v>17980</v>
      </c>
      <c r="AI8" s="11">
        <v>17495</v>
      </c>
      <c r="AJ8" s="11">
        <v>17217</v>
      </c>
      <c r="AK8" s="11">
        <v>16797</v>
      </c>
      <c r="AL8" s="11">
        <v>16249</v>
      </c>
      <c r="AM8" s="11">
        <v>15752</v>
      </c>
      <c r="AN8" s="11">
        <v>15490</v>
      </c>
      <c r="AO8" s="11">
        <v>15057</v>
      </c>
      <c r="AP8" s="11">
        <v>14732</v>
      </c>
      <c r="AQ8" s="11">
        <v>14448</v>
      </c>
      <c r="AR8" s="11">
        <v>13932</v>
      </c>
      <c r="AS8" s="11">
        <v>13400</v>
      </c>
      <c r="AT8" s="11">
        <v>12980</v>
      </c>
      <c r="AU8" s="11">
        <v>12682</v>
      </c>
      <c r="AV8" s="11">
        <v>12416</v>
      </c>
      <c r="AW8" s="11">
        <v>11852</v>
      </c>
      <c r="AX8" s="11">
        <v>11460</v>
      </c>
      <c r="AY8" s="11">
        <v>11047</v>
      </c>
      <c r="AZ8" s="11">
        <v>10910</v>
      </c>
      <c r="BA8" s="11">
        <v>10513</v>
      </c>
      <c r="BB8" s="11">
        <v>10244</v>
      </c>
      <c r="BC8" s="11">
        <v>9729</v>
      </c>
      <c r="BD8" s="11">
        <v>9589</v>
      </c>
      <c r="BE8" s="11">
        <v>9319</v>
      </c>
      <c r="BF8" s="11">
        <v>9083</v>
      </c>
      <c r="BG8" s="11">
        <v>8859</v>
      </c>
      <c r="BH8" s="11">
        <v>8776</v>
      </c>
      <c r="BI8" s="11">
        <v>8678</v>
      </c>
      <c r="BJ8" s="11">
        <v>8316</v>
      </c>
      <c r="BK8" s="11">
        <v>8182</v>
      </c>
      <c r="BL8" s="11">
        <v>8071</v>
      </c>
      <c r="BM8" s="11">
        <v>7891</v>
      </c>
      <c r="BN8" s="11">
        <v>7743</v>
      </c>
      <c r="BO8" s="11">
        <v>7503</v>
      </c>
      <c r="BP8" s="11">
        <v>7280</v>
      </c>
      <c r="BQ8" s="11">
        <v>7160</v>
      </c>
      <c r="BR8" s="11">
        <v>6907</v>
      </c>
      <c r="BS8" s="11">
        <v>6660</v>
      </c>
      <c r="BT8" s="11">
        <v>6525</v>
      </c>
      <c r="BU8" s="11">
        <v>6348</v>
      </c>
      <c r="BV8" s="11">
        <v>6170</v>
      </c>
      <c r="BW8" s="11">
        <v>5837</v>
      </c>
      <c r="BX8" s="11">
        <v>5678</v>
      </c>
      <c r="BY8" s="11">
        <v>5404</v>
      </c>
      <c r="BZ8" s="11">
        <v>5174</v>
      </c>
      <c r="CA8" s="11">
        <v>5042</v>
      </c>
      <c r="CB8" s="11">
        <v>4839</v>
      </c>
      <c r="CC8" s="11">
        <v>4732</v>
      </c>
      <c r="CD8" s="11">
        <v>4560</v>
      </c>
      <c r="CE8" s="11">
        <v>4400</v>
      </c>
      <c r="CF8" s="11">
        <v>4234</v>
      </c>
      <c r="CG8" s="11">
        <v>4120</v>
      </c>
      <c r="CH8" s="11">
        <v>3968</v>
      </c>
      <c r="CI8" s="11">
        <v>3889</v>
      </c>
      <c r="CJ8" s="11">
        <v>3793</v>
      </c>
      <c r="CK8" s="11">
        <v>3673</v>
      </c>
      <c r="CL8" s="11">
        <v>3541</v>
      </c>
      <c r="CM8" s="11">
        <v>3438</v>
      </c>
      <c r="CN8" s="11">
        <v>3269</v>
      </c>
      <c r="CO8" s="11">
        <v>3234</v>
      </c>
      <c r="CP8" s="11">
        <v>3131</v>
      </c>
      <c r="CQ8" s="11">
        <v>3059</v>
      </c>
      <c r="CR8" s="11">
        <v>2990</v>
      </c>
      <c r="CS8" s="11">
        <v>2947</v>
      </c>
      <c r="CT8" s="11">
        <v>2851</v>
      </c>
      <c r="CU8" s="11">
        <v>2757</v>
      </c>
      <c r="CV8" s="11">
        <v>2666</v>
      </c>
      <c r="CW8" s="11">
        <v>2619</v>
      </c>
      <c r="CX8" s="11">
        <v>2533</v>
      </c>
      <c r="CY8" s="11">
        <v>2454</v>
      </c>
      <c r="CZ8" s="12">
        <v>2376</v>
      </c>
    </row>
    <row r="9" spans="1:104" x14ac:dyDescent="0.25">
      <c r="A9" s="9" t="s">
        <v>17</v>
      </c>
      <c r="B9" s="10" t="s">
        <v>21</v>
      </c>
      <c r="C9" s="15" t="s">
        <v>25</v>
      </c>
      <c r="D9" s="9">
        <v>7465</v>
      </c>
      <c r="E9" s="11">
        <v>7906</v>
      </c>
      <c r="F9" s="11">
        <v>8401</v>
      </c>
      <c r="G9" s="11">
        <v>8818</v>
      </c>
      <c r="H9" s="11">
        <v>9327</v>
      </c>
      <c r="I9" s="11">
        <v>9761</v>
      </c>
      <c r="J9" s="11">
        <v>10207</v>
      </c>
      <c r="K9" s="11">
        <v>10610</v>
      </c>
      <c r="L9" s="11">
        <v>11063</v>
      </c>
      <c r="M9" s="11">
        <v>11334</v>
      </c>
      <c r="N9" s="11">
        <v>11621</v>
      </c>
      <c r="O9" s="11">
        <v>11799</v>
      </c>
      <c r="P9" s="11">
        <v>12031</v>
      </c>
      <c r="Q9" s="11">
        <v>11945</v>
      </c>
      <c r="R9" s="11">
        <v>11738</v>
      </c>
      <c r="S9" s="11">
        <v>11704</v>
      </c>
      <c r="T9" s="11">
        <v>11548</v>
      </c>
      <c r="U9" s="11">
        <v>11310</v>
      </c>
      <c r="V9" s="11">
        <v>11184</v>
      </c>
      <c r="W9" s="11">
        <v>10923</v>
      </c>
      <c r="X9" s="11">
        <v>10587</v>
      </c>
      <c r="Y9" s="11">
        <v>10362</v>
      </c>
      <c r="Z9" s="11">
        <v>10003</v>
      </c>
      <c r="AA9" s="11">
        <v>9698</v>
      </c>
      <c r="AB9" s="11">
        <v>9389</v>
      </c>
      <c r="AC9" s="11">
        <v>9099</v>
      </c>
      <c r="AD9" s="11">
        <v>8735</v>
      </c>
      <c r="AE9" s="11">
        <v>8441</v>
      </c>
      <c r="AF9" s="11">
        <v>8272</v>
      </c>
      <c r="AG9" s="11">
        <v>7914</v>
      </c>
      <c r="AH9" s="11">
        <v>7713</v>
      </c>
      <c r="AI9" s="11">
        <v>7539</v>
      </c>
      <c r="AJ9" s="11">
        <v>7460</v>
      </c>
      <c r="AK9" s="11">
        <v>7281</v>
      </c>
      <c r="AL9" s="11">
        <v>7095</v>
      </c>
      <c r="AM9" s="11">
        <v>6861</v>
      </c>
      <c r="AN9" s="11">
        <v>6719</v>
      </c>
      <c r="AO9" s="11">
        <v>6612</v>
      </c>
      <c r="AP9" s="11">
        <v>6437</v>
      </c>
      <c r="AQ9" s="11">
        <v>6346</v>
      </c>
      <c r="AR9" s="11">
        <v>6114</v>
      </c>
      <c r="AS9" s="11">
        <v>5918</v>
      </c>
      <c r="AT9" s="11">
        <v>5762</v>
      </c>
      <c r="AU9" s="11">
        <v>5599</v>
      </c>
      <c r="AV9" s="11">
        <v>5495</v>
      </c>
      <c r="AW9" s="11">
        <v>5287</v>
      </c>
      <c r="AX9" s="11">
        <v>5076</v>
      </c>
      <c r="AY9" s="11">
        <v>4932</v>
      </c>
      <c r="AZ9" s="11">
        <v>4867</v>
      </c>
      <c r="BA9" s="11">
        <v>4699</v>
      </c>
      <c r="BB9" s="11">
        <v>4597</v>
      </c>
      <c r="BC9" s="11">
        <v>4393</v>
      </c>
      <c r="BD9" s="11">
        <v>4319</v>
      </c>
      <c r="BE9" s="11">
        <v>4176</v>
      </c>
      <c r="BF9" s="11">
        <v>4118</v>
      </c>
      <c r="BG9" s="11">
        <v>4044</v>
      </c>
      <c r="BH9" s="11">
        <v>4002</v>
      </c>
      <c r="BI9" s="11">
        <v>3975</v>
      </c>
      <c r="BJ9" s="11">
        <v>3847</v>
      </c>
      <c r="BK9" s="11">
        <v>3771</v>
      </c>
      <c r="BL9" s="11">
        <v>3721</v>
      </c>
      <c r="BM9" s="11">
        <v>3649</v>
      </c>
      <c r="BN9" s="11">
        <v>3565</v>
      </c>
      <c r="BO9" s="11">
        <v>3485</v>
      </c>
      <c r="BP9" s="11">
        <v>3406</v>
      </c>
      <c r="BQ9" s="11">
        <v>3325</v>
      </c>
      <c r="BR9" s="11">
        <v>3247</v>
      </c>
      <c r="BS9" s="11">
        <v>3130</v>
      </c>
      <c r="BT9" s="11">
        <v>3077</v>
      </c>
      <c r="BU9" s="11">
        <v>2987</v>
      </c>
      <c r="BV9" s="11">
        <v>2908</v>
      </c>
      <c r="BW9" s="11">
        <v>2761</v>
      </c>
      <c r="BX9" s="11">
        <v>2660</v>
      </c>
      <c r="BY9" s="11">
        <v>2543</v>
      </c>
      <c r="BZ9" s="11">
        <v>2476</v>
      </c>
      <c r="CA9" s="11">
        <v>2381</v>
      </c>
      <c r="CB9" s="11">
        <v>2319</v>
      </c>
      <c r="CC9" s="11">
        <v>2263</v>
      </c>
      <c r="CD9" s="11">
        <v>2184</v>
      </c>
      <c r="CE9" s="11">
        <v>2118</v>
      </c>
      <c r="CF9" s="11">
        <v>2037</v>
      </c>
      <c r="CG9" s="11">
        <v>1993</v>
      </c>
      <c r="CH9" s="11">
        <v>1914</v>
      </c>
      <c r="CI9" s="11">
        <v>1875</v>
      </c>
      <c r="CJ9" s="11">
        <v>1832</v>
      </c>
      <c r="CK9" s="11">
        <v>1760</v>
      </c>
      <c r="CL9" s="11">
        <v>1726</v>
      </c>
      <c r="CM9" s="11">
        <v>1659</v>
      </c>
      <c r="CN9" s="11">
        <v>1622</v>
      </c>
      <c r="CO9" s="11">
        <v>1571</v>
      </c>
      <c r="CP9" s="11">
        <v>1543</v>
      </c>
      <c r="CQ9" s="11">
        <v>1505</v>
      </c>
      <c r="CR9" s="11">
        <v>1445</v>
      </c>
      <c r="CS9" s="11">
        <v>1428</v>
      </c>
      <c r="CT9" s="11">
        <v>1389</v>
      </c>
      <c r="CU9" s="11">
        <v>1335</v>
      </c>
      <c r="CV9" s="11">
        <v>1296</v>
      </c>
      <c r="CW9" s="11">
        <v>1283</v>
      </c>
      <c r="CX9" s="11">
        <v>1238</v>
      </c>
      <c r="CY9" s="11">
        <v>1207</v>
      </c>
      <c r="CZ9" s="12">
        <v>1142</v>
      </c>
    </row>
    <row r="10" spans="1:104" x14ac:dyDescent="0.25">
      <c r="A10" s="9" t="s">
        <v>17</v>
      </c>
      <c r="B10" s="10" t="s">
        <v>21</v>
      </c>
      <c r="C10" s="15" t="s">
        <v>26</v>
      </c>
      <c r="D10" s="9">
        <v>17994</v>
      </c>
      <c r="E10" s="11">
        <v>19613</v>
      </c>
      <c r="F10" s="11">
        <v>21254</v>
      </c>
      <c r="G10" s="11">
        <v>22846</v>
      </c>
      <c r="H10" s="11">
        <v>24416</v>
      </c>
      <c r="I10" s="11">
        <v>25913</v>
      </c>
      <c r="J10" s="11">
        <v>27163</v>
      </c>
      <c r="K10" s="11">
        <v>28350</v>
      </c>
      <c r="L10" s="11">
        <v>29784</v>
      </c>
      <c r="M10" s="11">
        <v>30770</v>
      </c>
      <c r="N10" s="11">
        <v>31530</v>
      </c>
      <c r="O10" s="11">
        <v>32068</v>
      </c>
      <c r="P10" s="11">
        <v>32790</v>
      </c>
      <c r="Q10" s="11">
        <v>32649</v>
      </c>
      <c r="R10" s="11">
        <v>32157</v>
      </c>
      <c r="S10" s="11">
        <v>32104</v>
      </c>
      <c r="T10" s="11">
        <v>31693</v>
      </c>
      <c r="U10" s="11">
        <v>31025</v>
      </c>
      <c r="V10" s="11">
        <v>30525</v>
      </c>
      <c r="W10" s="11">
        <v>30112</v>
      </c>
      <c r="X10" s="11">
        <v>29156</v>
      </c>
      <c r="Y10" s="11">
        <v>28290</v>
      </c>
      <c r="Z10" s="11">
        <v>27506</v>
      </c>
      <c r="AA10" s="11">
        <v>26392</v>
      </c>
      <c r="AB10" s="11">
        <v>25843</v>
      </c>
      <c r="AC10" s="11">
        <v>24808</v>
      </c>
      <c r="AD10" s="11">
        <v>23879</v>
      </c>
      <c r="AE10" s="11">
        <v>22989</v>
      </c>
      <c r="AF10" s="11">
        <v>22403</v>
      </c>
      <c r="AG10" s="11">
        <v>21354</v>
      </c>
      <c r="AH10" s="11">
        <v>20863</v>
      </c>
      <c r="AI10" s="11">
        <v>20312</v>
      </c>
      <c r="AJ10" s="11">
        <v>20079</v>
      </c>
      <c r="AK10" s="11">
        <v>19524</v>
      </c>
      <c r="AL10" s="11">
        <v>18904</v>
      </c>
      <c r="AM10" s="11">
        <v>18331</v>
      </c>
      <c r="AN10" s="11">
        <v>17880</v>
      </c>
      <c r="AO10" s="11">
        <v>17423</v>
      </c>
      <c r="AP10" s="11">
        <v>16985</v>
      </c>
      <c r="AQ10" s="11">
        <v>16735</v>
      </c>
      <c r="AR10" s="11">
        <v>16067</v>
      </c>
      <c r="AS10" s="11">
        <v>15540</v>
      </c>
      <c r="AT10" s="11">
        <v>14983</v>
      </c>
      <c r="AU10" s="11">
        <v>14575</v>
      </c>
      <c r="AV10" s="11">
        <v>14293</v>
      </c>
      <c r="AW10" s="11">
        <v>13677</v>
      </c>
      <c r="AX10" s="11">
        <v>13180</v>
      </c>
      <c r="AY10" s="11">
        <v>12680</v>
      </c>
      <c r="AZ10" s="11">
        <v>12523</v>
      </c>
      <c r="BA10" s="11">
        <v>12097</v>
      </c>
      <c r="BB10" s="11">
        <v>11757</v>
      </c>
      <c r="BC10" s="11">
        <v>11177</v>
      </c>
      <c r="BD10" s="11">
        <v>10934</v>
      </c>
      <c r="BE10" s="11">
        <v>10556</v>
      </c>
      <c r="BF10" s="11">
        <v>10378</v>
      </c>
      <c r="BG10" s="11">
        <v>10143</v>
      </c>
      <c r="BH10" s="11">
        <v>10091</v>
      </c>
      <c r="BI10" s="11">
        <v>9885</v>
      </c>
      <c r="BJ10" s="11">
        <v>9505</v>
      </c>
      <c r="BK10" s="11">
        <v>9258</v>
      </c>
      <c r="BL10" s="11">
        <v>9153</v>
      </c>
      <c r="BM10" s="11">
        <v>8915</v>
      </c>
      <c r="BN10" s="11">
        <v>8710</v>
      </c>
      <c r="BO10" s="11">
        <v>8481</v>
      </c>
      <c r="BP10" s="11">
        <v>8186</v>
      </c>
      <c r="BQ10" s="11">
        <v>8023</v>
      </c>
      <c r="BR10" s="11">
        <v>7791</v>
      </c>
      <c r="BS10" s="11">
        <v>7558</v>
      </c>
      <c r="BT10" s="11">
        <v>7282</v>
      </c>
      <c r="BU10" s="11">
        <v>7087</v>
      </c>
      <c r="BV10" s="11">
        <v>6945</v>
      </c>
      <c r="BW10" s="11">
        <v>6567</v>
      </c>
      <c r="BX10" s="11">
        <v>6254</v>
      </c>
      <c r="BY10" s="11">
        <v>6019</v>
      </c>
      <c r="BZ10" s="11">
        <v>5724</v>
      </c>
      <c r="CA10" s="11">
        <v>5565</v>
      </c>
      <c r="CB10" s="11">
        <v>5364</v>
      </c>
      <c r="CC10" s="11">
        <v>5209</v>
      </c>
      <c r="CD10" s="11">
        <v>5011</v>
      </c>
      <c r="CE10" s="11">
        <v>4849</v>
      </c>
      <c r="CF10" s="11">
        <v>4680</v>
      </c>
      <c r="CG10" s="11">
        <v>4496</v>
      </c>
      <c r="CH10" s="11">
        <v>4364</v>
      </c>
      <c r="CI10" s="11">
        <v>4199</v>
      </c>
      <c r="CJ10" s="11">
        <v>4105</v>
      </c>
      <c r="CK10" s="11">
        <v>3976</v>
      </c>
      <c r="CL10" s="11">
        <v>3847</v>
      </c>
      <c r="CM10" s="11">
        <v>3737</v>
      </c>
      <c r="CN10" s="11">
        <v>3562</v>
      </c>
      <c r="CO10" s="11">
        <v>3481</v>
      </c>
      <c r="CP10" s="11">
        <v>3420</v>
      </c>
      <c r="CQ10" s="11">
        <v>3287</v>
      </c>
      <c r="CR10" s="11">
        <v>3238</v>
      </c>
      <c r="CS10" s="11">
        <v>3144</v>
      </c>
      <c r="CT10" s="11">
        <v>3022</v>
      </c>
      <c r="CU10" s="11">
        <v>2948</v>
      </c>
      <c r="CV10" s="11">
        <v>2849</v>
      </c>
      <c r="CW10" s="11">
        <v>2745</v>
      </c>
      <c r="CX10" s="11">
        <v>2669</v>
      </c>
      <c r="CY10" s="11">
        <v>2614</v>
      </c>
      <c r="CZ10" s="12">
        <v>2529</v>
      </c>
    </row>
    <row r="11" spans="1:104" x14ac:dyDescent="0.25">
      <c r="A11" s="9" t="s">
        <v>17</v>
      </c>
      <c r="B11" s="10" t="s">
        <v>21</v>
      </c>
      <c r="C11" s="15" t="s">
        <v>27</v>
      </c>
      <c r="D11" s="9">
        <v>22982</v>
      </c>
      <c r="E11" s="11">
        <v>24975</v>
      </c>
      <c r="F11" s="11">
        <v>27194</v>
      </c>
      <c r="G11" s="11">
        <v>29195</v>
      </c>
      <c r="H11" s="11">
        <v>31257</v>
      </c>
      <c r="I11" s="11">
        <v>33079</v>
      </c>
      <c r="J11" s="11">
        <v>34633</v>
      </c>
      <c r="K11" s="11">
        <v>36230</v>
      </c>
      <c r="L11" s="11">
        <v>38033</v>
      </c>
      <c r="M11" s="11">
        <v>39372</v>
      </c>
      <c r="N11" s="11">
        <v>40295</v>
      </c>
      <c r="O11" s="11">
        <v>40787</v>
      </c>
      <c r="P11" s="11">
        <v>41696</v>
      </c>
      <c r="Q11" s="11">
        <v>41620</v>
      </c>
      <c r="R11" s="11">
        <v>40993</v>
      </c>
      <c r="S11" s="11">
        <v>40791</v>
      </c>
      <c r="T11" s="11">
        <v>40198</v>
      </c>
      <c r="U11" s="11">
        <v>39522</v>
      </c>
      <c r="V11" s="11">
        <v>38830</v>
      </c>
      <c r="W11" s="11">
        <v>38366</v>
      </c>
      <c r="X11" s="11">
        <v>37071</v>
      </c>
      <c r="Y11" s="11">
        <v>35991</v>
      </c>
      <c r="Z11" s="11">
        <v>34921</v>
      </c>
      <c r="AA11" s="11">
        <v>33663</v>
      </c>
      <c r="AB11" s="11">
        <v>32743</v>
      </c>
      <c r="AC11" s="11">
        <v>31584</v>
      </c>
      <c r="AD11" s="11">
        <v>30395</v>
      </c>
      <c r="AE11" s="11">
        <v>29209</v>
      </c>
      <c r="AF11" s="11">
        <v>28448</v>
      </c>
      <c r="AG11" s="11">
        <v>27148</v>
      </c>
      <c r="AH11" s="11">
        <v>26469</v>
      </c>
      <c r="AI11" s="11">
        <v>25686</v>
      </c>
      <c r="AJ11" s="11">
        <v>25368</v>
      </c>
      <c r="AK11" s="11">
        <v>24782</v>
      </c>
      <c r="AL11" s="11">
        <v>23828</v>
      </c>
      <c r="AM11" s="11">
        <v>23107</v>
      </c>
      <c r="AN11" s="11">
        <v>22587</v>
      </c>
      <c r="AO11" s="11">
        <v>22039</v>
      </c>
      <c r="AP11" s="11">
        <v>21439</v>
      </c>
      <c r="AQ11" s="11">
        <v>21069</v>
      </c>
      <c r="AR11" s="11">
        <v>20246</v>
      </c>
      <c r="AS11" s="11">
        <v>19496</v>
      </c>
      <c r="AT11" s="11">
        <v>18847</v>
      </c>
      <c r="AU11" s="11">
        <v>18412</v>
      </c>
      <c r="AV11" s="11">
        <v>17943</v>
      </c>
      <c r="AW11" s="11">
        <v>17183</v>
      </c>
      <c r="AX11" s="11">
        <v>16536</v>
      </c>
      <c r="AY11" s="11">
        <v>15970</v>
      </c>
      <c r="AZ11" s="11">
        <v>15721</v>
      </c>
      <c r="BA11" s="11">
        <v>15123</v>
      </c>
      <c r="BB11" s="11">
        <v>14682</v>
      </c>
      <c r="BC11" s="11">
        <v>13914</v>
      </c>
      <c r="BD11" s="11">
        <v>13661</v>
      </c>
      <c r="BE11" s="11">
        <v>13229</v>
      </c>
      <c r="BF11" s="11">
        <v>12945</v>
      </c>
      <c r="BG11" s="11">
        <v>12675</v>
      </c>
      <c r="BH11" s="11">
        <v>12517</v>
      </c>
      <c r="BI11" s="11">
        <v>12309</v>
      </c>
      <c r="BJ11" s="11">
        <v>11782</v>
      </c>
      <c r="BK11" s="11">
        <v>11595</v>
      </c>
      <c r="BL11" s="11">
        <v>11336</v>
      </c>
      <c r="BM11" s="11">
        <v>11062</v>
      </c>
      <c r="BN11" s="11">
        <v>10804</v>
      </c>
      <c r="BO11" s="11">
        <v>10586</v>
      </c>
      <c r="BP11" s="11">
        <v>10212</v>
      </c>
      <c r="BQ11" s="11">
        <v>9945</v>
      </c>
      <c r="BR11" s="11">
        <v>9687</v>
      </c>
      <c r="BS11" s="11">
        <v>9348</v>
      </c>
      <c r="BT11" s="11">
        <v>9006</v>
      </c>
      <c r="BU11" s="11">
        <v>8742</v>
      </c>
      <c r="BV11" s="11">
        <v>8475</v>
      </c>
      <c r="BW11" s="11">
        <v>8020</v>
      </c>
      <c r="BX11" s="11">
        <v>7738</v>
      </c>
      <c r="BY11" s="11">
        <v>7400</v>
      </c>
      <c r="BZ11" s="11">
        <v>7064</v>
      </c>
      <c r="CA11" s="11">
        <v>6812</v>
      </c>
      <c r="CB11" s="11">
        <v>6525</v>
      </c>
      <c r="CC11" s="11">
        <v>6367</v>
      </c>
      <c r="CD11" s="11">
        <v>6145</v>
      </c>
      <c r="CE11" s="11">
        <v>5911</v>
      </c>
      <c r="CF11" s="11">
        <v>5683</v>
      </c>
      <c r="CG11" s="11">
        <v>5503</v>
      </c>
      <c r="CH11" s="11">
        <v>5321</v>
      </c>
      <c r="CI11" s="11">
        <v>5147</v>
      </c>
      <c r="CJ11" s="11">
        <v>5045</v>
      </c>
      <c r="CK11" s="11">
        <v>4840</v>
      </c>
      <c r="CL11" s="11">
        <v>4649</v>
      </c>
      <c r="CM11" s="11">
        <v>4532</v>
      </c>
      <c r="CN11" s="11">
        <v>4318</v>
      </c>
      <c r="CO11" s="11">
        <v>4236</v>
      </c>
      <c r="CP11" s="11">
        <v>4093</v>
      </c>
      <c r="CQ11" s="11">
        <v>4026</v>
      </c>
      <c r="CR11" s="11">
        <v>3873</v>
      </c>
      <c r="CS11" s="11">
        <v>3766</v>
      </c>
      <c r="CT11" s="11">
        <v>3679</v>
      </c>
      <c r="CU11" s="11">
        <v>3571</v>
      </c>
      <c r="CV11" s="11">
        <v>3412</v>
      </c>
      <c r="CW11" s="11">
        <v>3327</v>
      </c>
      <c r="CX11" s="11">
        <v>3206</v>
      </c>
      <c r="CY11" s="11">
        <v>3146</v>
      </c>
      <c r="CZ11" s="12">
        <v>3003</v>
      </c>
    </row>
    <row r="12" spans="1:104" x14ac:dyDescent="0.25">
      <c r="A12" s="9" t="s">
        <v>17</v>
      </c>
      <c r="B12" s="10" t="s">
        <v>21</v>
      </c>
      <c r="C12" s="15" t="s">
        <v>28</v>
      </c>
      <c r="D12" s="9">
        <v>25354</v>
      </c>
      <c r="E12" s="11">
        <v>27673</v>
      </c>
      <c r="F12" s="11">
        <v>30020</v>
      </c>
      <c r="G12" s="11">
        <v>32078</v>
      </c>
      <c r="H12" s="11">
        <v>34309</v>
      </c>
      <c r="I12" s="11">
        <v>36440</v>
      </c>
      <c r="J12" s="11">
        <v>38322</v>
      </c>
      <c r="K12" s="11">
        <v>39999</v>
      </c>
      <c r="L12" s="11">
        <v>41923</v>
      </c>
      <c r="M12" s="11">
        <v>43226</v>
      </c>
      <c r="N12" s="11">
        <v>44175</v>
      </c>
      <c r="O12" s="11">
        <v>45027</v>
      </c>
      <c r="P12" s="11">
        <v>45904</v>
      </c>
      <c r="Q12" s="11">
        <v>45863</v>
      </c>
      <c r="R12" s="11">
        <v>45219</v>
      </c>
      <c r="S12" s="11">
        <v>45080</v>
      </c>
      <c r="T12" s="11">
        <v>44507</v>
      </c>
      <c r="U12" s="11">
        <v>43508</v>
      </c>
      <c r="V12" s="11">
        <v>42897</v>
      </c>
      <c r="W12" s="11">
        <v>42177</v>
      </c>
      <c r="X12" s="11">
        <v>40614</v>
      </c>
      <c r="Y12" s="11">
        <v>39689</v>
      </c>
      <c r="Z12" s="11">
        <v>38389</v>
      </c>
      <c r="AA12" s="11">
        <v>36955</v>
      </c>
      <c r="AB12" s="11">
        <v>36097</v>
      </c>
      <c r="AC12" s="11">
        <v>34725</v>
      </c>
      <c r="AD12" s="11">
        <v>33284</v>
      </c>
      <c r="AE12" s="11">
        <v>32125</v>
      </c>
      <c r="AF12" s="11">
        <v>31342</v>
      </c>
      <c r="AG12" s="11">
        <v>29844</v>
      </c>
      <c r="AH12" s="11">
        <v>29045</v>
      </c>
      <c r="AI12" s="11">
        <v>28261</v>
      </c>
      <c r="AJ12" s="11">
        <v>27858</v>
      </c>
      <c r="AK12" s="11">
        <v>27212</v>
      </c>
      <c r="AL12" s="11">
        <v>26237</v>
      </c>
      <c r="AM12" s="11">
        <v>25409</v>
      </c>
      <c r="AN12" s="11">
        <v>24877</v>
      </c>
      <c r="AO12" s="11">
        <v>24176</v>
      </c>
      <c r="AP12" s="11">
        <v>23555</v>
      </c>
      <c r="AQ12" s="11">
        <v>23151</v>
      </c>
      <c r="AR12" s="11">
        <v>22276</v>
      </c>
      <c r="AS12" s="11">
        <v>21374</v>
      </c>
      <c r="AT12" s="11">
        <v>20697</v>
      </c>
      <c r="AU12" s="11">
        <v>20147</v>
      </c>
      <c r="AV12" s="11">
        <v>19749</v>
      </c>
      <c r="AW12" s="11">
        <v>18865</v>
      </c>
      <c r="AX12" s="11">
        <v>18089</v>
      </c>
      <c r="AY12" s="11">
        <v>17536</v>
      </c>
      <c r="AZ12" s="11">
        <v>17161</v>
      </c>
      <c r="BA12" s="11">
        <v>16557</v>
      </c>
      <c r="BB12" s="11">
        <v>16134</v>
      </c>
      <c r="BC12" s="11">
        <v>15272</v>
      </c>
      <c r="BD12" s="11">
        <v>14990</v>
      </c>
      <c r="BE12" s="11">
        <v>14478</v>
      </c>
      <c r="BF12" s="11">
        <v>14163</v>
      </c>
      <c r="BG12" s="11">
        <v>13923</v>
      </c>
      <c r="BH12" s="11">
        <v>13671</v>
      </c>
      <c r="BI12" s="11">
        <v>13408</v>
      </c>
      <c r="BJ12" s="11">
        <v>12898</v>
      </c>
      <c r="BK12" s="11">
        <v>12680</v>
      </c>
      <c r="BL12" s="11">
        <v>12452</v>
      </c>
      <c r="BM12" s="11">
        <v>12074</v>
      </c>
      <c r="BN12" s="11">
        <v>11808</v>
      </c>
      <c r="BO12" s="11">
        <v>11569</v>
      </c>
      <c r="BP12" s="11">
        <v>11143</v>
      </c>
      <c r="BQ12" s="11">
        <v>10866</v>
      </c>
      <c r="BR12" s="11">
        <v>10546</v>
      </c>
      <c r="BS12" s="11">
        <v>10151</v>
      </c>
      <c r="BT12" s="11">
        <v>9848</v>
      </c>
      <c r="BU12" s="11">
        <v>9577</v>
      </c>
      <c r="BV12" s="11">
        <v>9246</v>
      </c>
      <c r="BW12" s="11">
        <v>8817</v>
      </c>
      <c r="BX12" s="11">
        <v>8410</v>
      </c>
      <c r="BY12" s="11">
        <v>8072</v>
      </c>
      <c r="BZ12" s="11">
        <v>7663</v>
      </c>
      <c r="CA12" s="11">
        <v>7389</v>
      </c>
      <c r="CB12" s="11">
        <v>7131</v>
      </c>
      <c r="CC12" s="11">
        <v>6934</v>
      </c>
      <c r="CD12" s="11">
        <v>6633</v>
      </c>
      <c r="CE12" s="11">
        <v>6446</v>
      </c>
      <c r="CF12" s="11">
        <v>6194</v>
      </c>
      <c r="CG12" s="11">
        <v>5983</v>
      </c>
      <c r="CH12" s="11">
        <v>5770</v>
      </c>
      <c r="CI12" s="11">
        <v>5636</v>
      </c>
      <c r="CJ12" s="11">
        <v>5463</v>
      </c>
      <c r="CK12" s="11">
        <v>5206</v>
      </c>
      <c r="CL12" s="11">
        <v>5048</v>
      </c>
      <c r="CM12" s="11">
        <v>4901</v>
      </c>
      <c r="CN12" s="11">
        <v>4716</v>
      </c>
      <c r="CO12" s="11">
        <v>4583</v>
      </c>
      <c r="CP12" s="11">
        <v>4427</v>
      </c>
      <c r="CQ12" s="11">
        <v>4323</v>
      </c>
      <c r="CR12" s="11">
        <v>4247</v>
      </c>
      <c r="CS12" s="11">
        <v>4089</v>
      </c>
      <c r="CT12" s="11">
        <v>3972</v>
      </c>
      <c r="CU12" s="11">
        <v>3810</v>
      </c>
      <c r="CV12" s="11">
        <v>3689</v>
      </c>
      <c r="CW12" s="11">
        <v>3597</v>
      </c>
      <c r="CX12" s="11">
        <v>3462</v>
      </c>
      <c r="CY12" s="11">
        <v>3365</v>
      </c>
      <c r="CZ12" s="12">
        <v>3235</v>
      </c>
    </row>
    <row r="13" spans="1:104" x14ac:dyDescent="0.25">
      <c r="A13" s="9" t="s">
        <v>17</v>
      </c>
      <c r="B13" s="10" t="s">
        <v>21</v>
      </c>
      <c r="C13" s="15" t="s">
        <v>29</v>
      </c>
      <c r="D13" s="9">
        <v>27952</v>
      </c>
      <c r="E13" s="11">
        <v>30453</v>
      </c>
      <c r="F13" s="11">
        <v>33143</v>
      </c>
      <c r="G13" s="11">
        <v>35469</v>
      </c>
      <c r="H13" s="11">
        <v>38042</v>
      </c>
      <c r="I13" s="11">
        <v>40264</v>
      </c>
      <c r="J13" s="11">
        <v>42225</v>
      </c>
      <c r="K13" s="11">
        <v>44148</v>
      </c>
      <c r="L13" s="11">
        <v>46290</v>
      </c>
      <c r="M13" s="11">
        <v>47878</v>
      </c>
      <c r="N13" s="11">
        <v>48957</v>
      </c>
      <c r="O13" s="11">
        <v>49752</v>
      </c>
      <c r="P13" s="11">
        <v>50816</v>
      </c>
      <c r="Q13" s="11">
        <v>50621</v>
      </c>
      <c r="R13" s="11">
        <v>49959</v>
      </c>
      <c r="S13" s="11">
        <v>49549</v>
      </c>
      <c r="T13" s="11">
        <v>48977</v>
      </c>
      <c r="U13" s="11">
        <v>48099</v>
      </c>
      <c r="V13" s="11">
        <v>47227</v>
      </c>
      <c r="W13" s="11">
        <v>46494</v>
      </c>
      <c r="X13" s="11">
        <v>45018</v>
      </c>
      <c r="Y13" s="11">
        <v>43709</v>
      </c>
      <c r="Z13" s="11">
        <v>42357</v>
      </c>
      <c r="AA13" s="11">
        <v>40854</v>
      </c>
      <c r="AB13" s="11">
        <v>39768</v>
      </c>
      <c r="AC13" s="11">
        <v>38368</v>
      </c>
      <c r="AD13" s="11">
        <v>36759</v>
      </c>
      <c r="AE13" s="11">
        <v>35476</v>
      </c>
      <c r="AF13" s="11">
        <v>34522</v>
      </c>
      <c r="AG13" s="11">
        <v>32987</v>
      </c>
      <c r="AH13" s="11">
        <v>32111</v>
      </c>
      <c r="AI13" s="11">
        <v>31227</v>
      </c>
      <c r="AJ13" s="11">
        <v>30740</v>
      </c>
      <c r="AK13" s="11">
        <v>30042</v>
      </c>
      <c r="AL13" s="11">
        <v>28940</v>
      </c>
      <c r="AM13" s="11">
        <v>27905</v>
      </c>
      <c r="AN13" s="11">
        <v>27480</v>
      </c>
      <c r="AO13" s="11">
        <v>26638</v>
      </c>
      <c r="AP13" s="11">
        <v>25960</v>
      </c>
      <c r="AQ13" s="11">
        <v>25575</v>
      </c>
      <c r="AR13" s="11">
        <v>24497</v>
      </c>
      <c r="AS13" s="11">
        <v>23611</v>
      </c>
      <c r="AT13" s="11">
        <v>22819</v>
      </c>
      <c r="AU13" s="11">
        <v>22195</v>
      </c>
      <c r="AV13" s="11">
        <v>21761</v>
      </c>
      <c r="AW13" s="11">
        <v>20754</v>
      </c>
      <c r="AX13" s="11">
        <v>19898</v>
      </c>
      <c r="AY13" s="11">
        <v>19301</v>
      </c>
      <c r="AZ13" s="11">
        <v>18992</v>
      </c>
      <c r="BA13" s="11">
        <v>18220</v>
      </c>
      <c r="BB13" s="11">
        <v>17754</v>
      </c>
      <c r="BC13" s="11">
        <v>16766</v>
      </c>
      <c r="BD13" s="11">
        <v>16450</v>
      </c>
      <c r="BE13" s="11">
        <v>15875</v>
      </c>
      <c r="BF13" s="11">
        <v>15554</v>
      </c>
      <c r="BG13" s="11">
        <v>15249</v>
      </c>
      <c r="BH13" s="11">
        <v>15046</v>
      </c>
      <c r="BI13" s="11">
        <v>14757</v>
      </c>
      <c r="BJ13" s="11">
        <v>14145</v>
      </c>
      <c r="BK13" s="11">
        <v>13929</v>
      </c>
      <c r="BL13" s="11">
        <v>13616</v>
      </c>
      <c r="BM13" s="11">
        <v>13253</v>
      </c>
      <c r="BN13" s="11">
        <v>12919</v>
      </c>
      <c r="BO13" s="11">
        <v>12628</v>
      </c>
      <c r="BP13" s="11">
        <v>12170</v>
      </c>
      <c r="BQ13" s="11">
        <v>11931</v>
      </c>
      <c r="BR13" s="11">
        <v>11524</v>
      </c>
      <c r="BS13" s="11">
        <v>11120</v>
      </c>
      <c r="BT13" s="11">
        <v>10744</v>
      </c>
      <c r="BU13" s="11">
        <v>10453</v>
      </c>
      <c r="BV13" s="11">
        <v>10150</v>
      </c>
      <c r="BW13" s="11">
        <v>9572</v>
      </c>
      <c r="BX13" s="11">
        <v>9220</v>
      </c>
      <c r="BY13" s="11">
        <v>8768</v>
      </c>
      <c r="BZ13" s="11">
        <v>8448</v>
      </c>
      <c r="CA13" s="11">
        <v>8124</v>
      </c>
      <c r="CB13" s="11">
        <v>7844</v>
      </c>
      <c r="CC13" s="11">
        <v>7510</v>
      </c>
      <c r="CD13" s="11">
        <v>7288</v>
      </c>
      <c r="CE13" s="11">
        <v>7058</v>
      </c>
      <c r="CF13" s="11">
        <v>6767</v>
      </c>
      <c r="CG13" s="11">
        <v>6502</v>
      </c>
      <c r="CH13" s="11">
        <v>6321</v>
      </c>
      <c r="CI13" s="11">
        <v>6102</v>
      </c>
      <c r="CJ13" s="11">
        <v>5918</v>
      </c>
      <c r="CK13" s="11">
        <v>5769</v>
      </c>
      <c r="CL13" s="11">
        <v>5539</v>
      </c>
      <c r="CM13" s="11">
        <v>5352</v>
      </c>
      <c r="CN13" s="11">
        <v>5109</v>
      </c>
      <c r="CO13" s="11">
        <v>4985</v>
      </c>
      <c r="CP13" s="11">
        <v>4858</v>
      </c>
      <c r="CQ13" s="11">
        <v>4716</v>
      </c>
      <c r="CR13" s="11">
        <v>4607</v>
      </c>
      <c r="CS13" s="11">
        <v>4451</v>
      </c>
      <c r="CT13" s="11">
        <v>4345</v>
      </c>
      <c r="CU13" s="11">
        <v>4177</v>
      </c>
      <c r="CV13" s="11">
        <v>4006</v>
      </c>
      <c r="CW13" s="11">
        <v>3908</v>
      </c>
      <c r="CX13" s="11">
        <v>3787</v>
      </c>
      <c r="CY13" s="11">
        <v>3656</v>
      </c>
      <c r="CZ13" s="12">
        <v>3549</v>
      </c>
    </row>
    <row r="14" spans="1:104" x14ac:dyDescent="0.25">
      <c r="A14" s="9" t="s">
        <v>17</v>
      </c>
      <c r="B14" s="10" t="s">
        <v>21</v>
      </c>
      <c r="C14" s="15" t="s">
        <v>31</v>
      </c>
      <c r="D14" s="9">
        <v>29323</v>
      </c>
      <c r="E14" s="11">
        <v>31995</v>
      </c>
      <c r="F14" s="11">
        <v>34685</v>
      </c>
      <c r="G14" s="11">
        <v>37300</v>
      </c>
      <c r="H14" s="11">
        <v>40000</v>
      </c>
      <c r="I14" s="11">
        <v>42218</v>
      </c>
      <c r="J14" s="11">
        <v>44368</v>
      </c>
      <c r="K14" s="11">
        <v>46237</v>
      </c>
      <c r="L14" s="11">
        <v>48489</v>
      </c>
      <c r="M14" s="11">
        <v>49996</v>
      </c>
      <c r="N14" s="11">
        <v>51457</v>
      </c>
      <c r="O14" s="11">
        <v>52130</v>
      </c>
      <c r="P14" s="11">
        <v>53345</v>
      </c>
      <c r="Q14" s="11">
        <v>53061</v>
      </c>
      <c r="R14" s="11">
        <v>52486</v>
      </c>
      <c r="S14" s="11">
        <v>52048</v>
      </c>
      <c r="T14" s="11">
        <v>51434</v>
      </c>
      <c r="U14" s="11">
        <v>50496</v>
      </c>
      <c r="V14" s="11">
        <v>49600</v>
      </c>
      <c r="W14" s="11">
        <v>48760</v>
      </c>
      <c r="X14" s="11">
        <v>47116</v>
      </c>
      <c r="Y14" s="11">
        <v>45843</v>
      </c>
      <c r="Z14" s="11">
        <v>44615</v>
      </c>
      <c r="AA14" s="11">
        <v>42983</v>
      </c>
      <c r="AB14" s="11">
        <v>41770</v>
      </c>
      <c r="AC14" s="11">
        <v>40323</v>
      </c>
      <c r="AD14" s="11">
        <v>38619</v>
      </c>
      <c r="AE14" s="11">
        <v>37275</v>
      </c>
      <c r="AF14" s="11">
        <v>36197</v>
      </c>
      <c r="AG14" s="11">
        <v>34617</v>
      </c>
      <c r="AH14" s="11">
        <v>33837</v>
      </c>
      <c r="AI14" s="11">
        <v>32706</v>
      </c>
      <c r="AJ14" s="11">
        <v>32300</v>
      </c>
      <c r="AK14" s="11">
        <v>31416</v>
      </c>
      <c r="AL14" s="11">
        <v>30386</v>
      </c>
      <c r="AM14" s="11">
        <v>29481</v>
      </c>
      <c r="AN14" s="11">
        <v>28880</v>
      </c>
      <c r="AO14" s="11">
        <v>27985</v>
      </c>
      <c r="AP14" s="11">
        <v>27245</v>
      </c>
      <c r="AQ14" s="11">
        <v>26738</v>
      </c>
      <c r="AR14" s="11">
        <v>25751</v>
      </c>
      <c r="AS14" s="11">
        <v>24801</v>
      </c>
      <c r="AT14" s="11">
        <v>23940</v>
      </c>
      <c r="AU14" s="11">
        <v>23298</v>
      </c>
      <c r="AV14" s="11">
        <v>22797</v>
      </c>
      <c r="AW14" s="11">
        <v>21845</v>
      </c>
      <c r="AX14" s="11">
        <v>21046</v>
      </c>
      <c r="AY14" s="11">
        <v>20238</v>
      </c>
      <c r="AZ14" s="11">
        <v>19898</v>
      </c>
      <c r="BA14" s="11">
        <v>19235</v>
      </c>
      <c r="BB14" s="11">
        <v>18541</v>
      </c>
      <c r="BC14" s="11">
        <v>17568</v>
      </c>
      <c r="BD14" s="11">
        <v>17268</v>
      </c>
      <c r="BE14" s="11">
        <v>16656</v>
      </c>
      <c r="BF14" s="11">
        <v>16312</v>
      </c>
      <c r="BG14" s="11">
        <v>15967</v>
      </c>
      <c r="BH14" s="11">
        <v>15741</v>
      </c>
      <c r="BI14" s="11">
        <v>15487</v>
      </c>
      <c r="BJ14" s="11">
        <v>14878</v>
      </c>
      <c r="BK14" s="11">
        <v>14529</v>
      </c>
      <c r="BL14" s="11">
        <v>14228</v>
      </c>
      <c r="BM14" s="11">
        <v>14025</v>
      </c>
      <c r="BN14" s="11">
        <v>13646</v>
      </c>
      <c r="BO14" s="11">
        <v>13252</v>
      </c>
      <c r="BP14" s="11">
        <v>12795</v>
      </c>
      <c r="BQ14" s="11">
        <v>12494</v>
      </c>
      <c r="BR14" s="11">
        <v>12136</v>
      </c>
      <c r="BS14" s="11">
        <v>11697</v>
      </c>
      <c r="BT14" s="11">
        <v>11267</v>
      </c>
      <c r="BU14" s="11">
        <v>10984</v>
      </c>
      <c r="BV14" s="11">
        <v>10609</v>
      </c>
      <c r="BW14" s="11">
        <v>10092</v>
      </c>
      <c r="BX14" s="11">
        <v>9707</v>
      </c>
      <c r="BY14" s="11">
        <v>9241</v>
      </c>
      <c r="BZ14" s="11">
        <v>8832</v>
      </c>
      <c r="CA14" s="11">
        <v>8535</v>
      </c>
      <c r="CB14" s="11">
        <v>8206</v>
      </c>
      <c r="CC14" s="11">
        <v>7943</v>
      </c>
      <c r="CD14" s="11">
        <v>7635</v>
      </c>
      <c r="CE14" s="11">
        <v>7345</v>
      </c>
      <c r="CF14" s="11">
        <v>7101</v>
      </c>
      <c r="CG14" s="11">
        <v>6845</v>
      </c>
      <c r="CH14" s="11">
        <v>6593</v>
      </c>
      <c r="CI14" s="11">
        <v>6389</v>
      </c>
      <c r="CJ14" s="11">
        <v>6222</v>
      </c>
      <c r="CK14" s="11">
        <v>5949</v>
      </c>
      <c r="CL14" s="11">
        <v>5803</v>
      </c>
      <c r="CM14" s="11">
        <v>5608</v>
      </c>
      <c r="CN14" s="11">
        <v>5336</v>
      </c>
      <c r="CO14" s="11">
        <v>5232</v>
      </c>
      <c r="CP14" s="11">
        <v>5059</v>
      </c>
      <c r="CQ14" s="11">
        <v>4939</v>
      </c>
      <c r="CR14" s="11">
        <v>4827</v>
      </c>
      <c r="CS14" s="11">
        <v>4666</v>
      </c>
      <c r="CT14" s="11">
        <v>4529</v>
      </c>
      <c r="CU14" s="11">
        <v>4386</v>
      </c>
      <c r="CV14" s="11">
        <v>4200</v>
      </c>
      <c r="CW14" s="11">
        <v>4119</v>
      </c>
      <c r="CX14" s="11">
        <v>3945</v>
      </c>
      <c r="CY14" s="11">
        <v>3822</v>
      </c>
      <c r="CZ14" s="12">
        <v>3669</v>
      </c>
    </row>
    <row r="15" spans="1:104" x14ac:dyDescent="0.25">
      <c r="A15" s="9" t="s">
        <v>19</v>
      </c>
      <c r="B15" s="10" t="s">
        <v>20</v>
      </c>
      <c r="C15" s="15">
        <v>0.5</v>
      </c>
      <c r="D15" s="9">
        <v>2862</v>
      </c>
      <c r="E15" s="11">
        <v>3160</v>
      </c>
      <c r="F15" s="11">
        <v>3419</v>
      </c>
      <c r="G15" s="11">
        <v>3632</v>
      </c>
      <c r="H15" s="11">
        <v>3902</v>
      </c>
      <c r="I15" s="11">
        <v>4137</v>
      </c>
      <c r="J15" s="11">
        <v>4384</v>
      </c>
      <c r="K15" s="11">
        <v>4562</v>
      </c>
      <c r="L15" s="11">
        <v>4841</v>
      </c>
      <c r="M15" s="11">
        <v>5013</v>
      </c>
      <c r="N15" s="11">
        <v>5161</v>
      </c>
      <c r="O15" s="11">
        <v>5289</v>
      </c>
      <c r="P15" s="11">
        <v>5393</v>
      </c>
      <c r="Q15" s="11">
        <v>5409</v>
      </c>
      <c r="R15" s="11">
        <v>5415</v>
      </c>
      <c r="S15" s="11">
        <v>5408</v>
      </c>
      <c r="T15" s="11">
        <v>5408</v>
      </c>
      <c r="U15" s="11">
        <v>5323</v>
      </c>
      <c r="V15" s="11">
        <v>5308</v>
      </c>
      <c r="W15" s="11">
        <v>5262</v>
      </c>
      <c r="X15" s="11">
        <v>5140</v>
      </c>
      <c r="Y15" s="11">
        <v>5041</v>
      </c>
      <c r="Z15" s="11">
        <v>4932</v>
      </c>
      <c r="AA15" s="11">
        <v>4820</v>
      </c>
      <c r="AB15" s="11">
        <v>4765</v>
      </c>
      <c r="AC15" s="11">
        <v>4621</v>
      </c>
      <c r="AD15" s="11">
        <v>4464</v>
      </c>
      <c r="AE15" s="11">
        <v>4399</v>
      </c>
      <c r="AF15" s="11">
        <v>4368</v>
      </c>
      <c r="AG15" s="11">
        <v>4211</v>
      </c>
      <c r="AH15" s="11">
        <v>4142</v>
      </c>
      <c r="AI15" s="11">
        <v>4086</v>
      </c>
      <c r="AJ15" s="11">
        <v>4067</v>
      </c>
      <c r="AK15" s="11">
        <v>4004</v>
      </c>
      <c r="AL15" s="11">
        <v>3917</v>
      </c>
      <c r="AM15" s="11">
        <v>3871</v>
      </c>
      <c r="AN15" s="11">
        <v>3809</v>
      </c>
      <c r="AO15" s="11">
        <v>3765</v>
      </c>
      <c r="AP15" s="11">
        <v>3722</v>
      </c>
      <c r="AQ15" s="11">
        <v>3703</v>
      </c>
      <c r="AR15" s="11">
        <v>3608</v>
      </c>
      <c r="AS15" s="11">
        <v>3504</v>
      </c>
      <c r="AT15" s="11">
        <v>3441</v>
      </c>
      <c r="AU15" s="11">
        <v>3395</v>
      </c>
      <c r="AV15" s="11">
        <v>3354</v>
      </c>
      <c r="AW15" s="11">
        <v>3249</v>
      </c>
      <c r="AX15" s="11">
        <v>3170</v>
      </c>
      <c r="AY15" s="11">
        <v>3077</v>
      </c>
      <c r="AZ15" s="11">
        <v>3072</v>
      </c>
      <c r="BA15" s="11">
        <v>2969</v>
      </c>
      <c r="BB15" s="11">
        <v>2944</v>
      </c>
      <c r="BC15" s="11">
        <v>2839</v>
      </c>
      <c r="BD15" s="11">
        <v>2829</v>
      </c>
      <c r="BE15" s="11">
        <v>2766</v>
      </c>
      <c r="BF15" s="11">
        <v>2726</v>
      </c>
      <c r="BG15" s="11">
        <v>2695</v>
      </c>
      <c r="BH15" s="11">
        <v>2709</v>
      </c>
      <c r="BI15" s="11">
        <v>2697</v>
      </c>
      <c r="BJ15" s="11">
        <v>2620</v>
      </c>
      <c r="BK15" s="11">
        <v>2609</v>
      </c>
      <c r="BL15" s="11">
        <v>2593</v>
      </c>
      <c r="BM15" s="11">
        <v>2556</v>
      </c>
      <c r="BN15" s="11">
        <v>2530</v>
      </c>
      <c r="BO15" s="11">
        <v>2491</v>
      </c>
      <c r="BP15" s="11">
        <v>2453</v>
      </c>
      <c r="BQ15" s="11">
        <v>2416</v>
      </c>
      <c r="BR15" s="11">
        <v>2382</v>
      </c>
      <c r="BS15" s="11">
        <v>2352</v>
      </c>
      <c r="BT15" s="11">
        <v>2305</v>
      </c>
      <c r="BU15" s="11">
        <v>2263</v>
      </c>
      <c r="BV15" s="11">
        <v>2221</v>
      </c>
      <c r="BW15" s="11">
        <v>2134</v>
      </c>
      <c r="BX15" s="11">
        <v>2096</v>
      </c>
      <c r="BY15" s="11">
        <v>2027</v>
      </c>
      <c r="BZ15" s="11">
        <v>1967</v>
      </c>
      <c r="CA15" s="11">
        <v>1940</v>
      </c>
      <c r="CB15" s="11">
        <v>1876</v>
      </c>
      <c r="CC15" s="11">
        <v>1849</v>
      </c>
      <c r="CD15" s="11">
        <v>1815</v>
      </c>
      <c r="CE15" s="11">
        <v>1788</v>
      </c>
      <c r="CF15" s="11">
        <v>1741</v>
      </c>
      <c r="CG15" s="11">
        <v>1720</v>
      </c>
      <c r="CH15" s="11">
        <v>1657</v>
      </c>
      <c r="CI15" s="11">
        <v>1639</v>
      </c>
      <c r="CJ15" s="11">
        <v>1604</v>
      </c>
      <c r="CK15" s="11">
        <v>1584</v>
      </c>
      <c r="CL15" s="11">
        <v>1562</v>
      </c>
      <c r="CM15" s="11">
        <v>1528</v>
      </c>
      <c r="CN15" s="11">
        <v>1476</v>
      </c>
      <c r="CO15" s="11">
        <v>1455</v>
      </c>
      <c r="CP15" s="11">
        <v>1428</v>
      </c>
      <c r="CQ15" s="11">
        <v>1415</v>
      </c>
      <c r="CR15" s="11">
        <v>1391</v>
      </c>
      <c r="CS15" s="11">
        <v>1351</v>
      </c>
      <c r="CT15" s="11">
        <v>1337</v>
      </c>
      <c r="CU15" s="11">
        <v>1324</v>
      </c>
      <c r="CV15" s="11">
        <v>1307</v>
      </c>
      <c r="CW15" s="11">
        <v>1268</v>
      </c>
      <c r="CX15" s="11">
        <v>1196</v>
      </c>
      <c r="CY15" s="11">
        <v>1233</v>
      </c>
      <c r="CZ15" s="12">
        <v>1203</v>
      </c>
    </row>
    <row r="16" spans="1:104" x14ac:dyDescent="0.25">
      <c r="A16" s="9" t="s">
        <v>20</v>
      </c>
      <c r="B16" s="10" t="s">
        <v>32</v>
      </c>
      <c r="C16" s="15">
        <v>0.5</v>
      </c>
      <c r="D16" s="9">
        <v>2806</v>
      </c>
      <c r="E16" s="11">
        <v>3027</v>
      </c>
      <c r="F16" s="11">
        <v>3191</v>
      </c>
      <c r="G16" s="11">
        <v>3391</v>
      </c>
      <c r="H16" s="11">
        <v>3582</v>
      </c>
      <c r="I16" s="11">
        <v>3714</v>
      </c>
      <c r="J16" s="11">
        <v>3922</v>
      </c>
      <c r="K16" s="11">
        <v>4074</v>
      </c>
      <c r="L16" s="11">
        <v>4247</v>
      </c>
      <c r="M16" s="11">
        <v>4384</v>
      </c>
      <c r="N16" s="11">
        <v>4516</v>
      </c>
      <c r="O16" s="11">
        <v>4605</v>
      </c>
      <c r="P16" s="11">
        <v>4702</v>
      </c>
      <c r="Q16" s="11">
        <v>4742</v>
      </c>
      <c r="R16" s="11">
        <v>4691</v>
      </c>
      <c r="S16" s="11">
        <v>4736</v>
      </c>
      <c r="T16" s="11">
        <v>4747</v>
      </c>
      <c r="U16" s="11">
        <v>4698</v>
      </c>
      <c r="V16" s="11">
        <v>4676</v>
      </c>
      <c r="W16" s="11">
        <v>4672</v>
      </c>
      <c r="X16" s="11">
        <v>4571</v>
      </c>
      <c r="Y16" s="11">
        <v>4524</v>
      </c>
      <c r="Z16" s="11">
        <v>4493</v>
      </c>
      <c r="AA16" s="11">
        <v>4433</v>
      </c>
      <c r="AB16" s="11">
        <v>4394</v>
      </c>
      <c r="AC16" s="11">
        <v>4321</v>
      </c>
      <c r="AD16" s="11">
        <v>4266</v>
      </c>
      <c r="AE16" s="11">
        <v>4185</v>
      </c>
      <c r="AF16" s="11">
        <v>4153</v>
      </c>
      <c r="AG16" s="11">
        <v>4103</v>
      </c>
      <c r="AH16" s="11">
        <v>4102</v>
      </c>
      <c r="AI16" s="11">
        <v>4125</v>
      </c>
      <c r="AJ16" s="11">
        <v>4157</v>
      </c>
      <c r="AK16" s="11">
        <v>4168</v>
      </c>
      <c r="AL16" s="11">
        <v>4115</v>
      </c>
      <c r="AM16" s="11">
        <v>4100</v>
      </c>
      <c r="AN16" s="11">
        <v>4159</v>
      </c>
      <c r="AO16" s="11">
        <v>4075</v>
      </c>
      <c r="AP16" s="11">
        <v>4096</v>
      </c>
      <c r="AQ16" s="11">
        <v>4163</v>
      </c>
      <c r="AR16" s="11">
        <v>4121</v>
      </c>
      <c r="AS16" s="11">
        <v>4055</v>
      </c>
      <c r="AT16" s="11">
        <v>3978</v>
      </c>
      <c r="AU16" s="11">
        <v>3978</v>
      </c>
      <c r="AV16" s="11">
        <v>4005</v>
      </c>
      <c r="AW16" s="11">
        <v>3930</v>
      </c>
      <c r="AX16" s="11">
        <v>3805</v>
      </c>
      <c r="AY16" s="11">
        <v>3811</v>
      </c>
      <c r="AZ16" s="11">
        <v>3759</v>
      </c>
      <c r="BA16" s="11">
        <v>3680</v>
      </c>
      <c r="BB16" s="11">
        <v>3658</v>
      </c>
      <c r="BC16" s="11">
        <v>3547</v>
      </c>
      <c r="BD16" s="11">
        <v>3529</v>
      </c>
      <c r="BE16" s="11">
        <v>3500</v>
      </c>
      <c r="BF16" s="11">
        <v>3462</v>
      </c>
      <c r="BG16" s="11">
        <v>3469</v>
      </c>
      <c r="BH16" s="11">
        <v>3475</v>
      </c>
      <c r="BI16" s="11">
        <v>3450</v>
      </c>
      <c r="BJ16" s="11">
        <v>3391</v>
      </c>
      <c r="BK16" s="11">
        <v>3376</v>
      </c>
      <c r="BL16" s="11">
        <v>3356</v>
      </c>
      <c r="BM16" s="11">
        <v>3362</v>
      </c>
      <c r="BN16" s="11">
        <v>3361</v>
      </c>
      <c r="BO16" s="11">
        <v>3319</v>
      </c>
      <c r="BP16" s="11">
        <v>3233</v>
      </c>
      <c r="BQ16" s="11">
        <v>3235</v>
      </c>
      <c r="BR16" s="11">
        <v>3171</v>
      </c>
      <c r="BS16" s="11">
        <v>3094</v>
      </c>
      <c r="BT16" s="11">
        <v>3077</v>
      </c>
      <c r="BU16" s="11">
        <v>3012</v>
      </c>
      <c r="BV16" s="11">
        <v>3020</v>
      </c>
      <c r="BW16" s="11">
        <v>2902</v>
      </c>
      <c r="BX16" s="11">
        <v>2853</v>
      </c>
      <c r="BY16" s="11">
        <v>2807</v>
      </c>
      <c r="BZ16" s="11">
        <v>2680</v>
      </c>
      <c r="CA16" s="11">
        <v>2639</v>
      </c>
      <c r="CB16" s="11">
        <v>2606</v>
      </c>
      <c r="CC16" s="11">
        <v>2556</v>
      </c>
      <c r="CD16" s="11">
        <v>2502</v>
      </c>
      <c r="CE16" s="11">
        <v>2485</v>
      </c>
      <c r="CF16" s="11">
        <v>2440</v>
      </c>
      <c r="CG16" s="11">
        <v>2438</v>
      </c>
      <c r="CH16" s="11">
        <v>2340</v>
      </c>
      <c r="CI16" s="11">
        <v>2315</v>
      </c>
      <c r="CJ16" s="11">
        <v>2302</v>
      </c>
      <c r="CK16" s="11">
        <v>2250</v>
      </c>
      <c r="CL16" s="11">
        <v>2231</v>
      </c>
      <c r="CM16" s="11">
        <v>2202</v>
      </c>
      <c r="CN16" s="11">
        <v>2154</v>
      </c>
      <c r="CO16" s="11">
        <v>2122</v>
      </c>
      <c r="CP16" s="11">
        <v>2096</v>
      </c>
      <c r="CQ16" s="11">
        <v>2105</v>
      </c>
      <c r="CR16" s="11">
        <v>2076</v>
      </c>
      <c r="CS16" s="11">
        <v>2021</v>
      </c>
      <c r="CT16" s="11">
        <v>1996</v>
      </c>
      <c r="CU16" s="11">
        <v>1984</v>
      </c>
      <c r="CV16" s="11">
        <v>1934</v>
      </c>
      <c r="CW16" s="11">
        <v>1920</v>
      </c>
      <c r="CX16" s="11">
        <v>1868</v>
      </c>
      <c r="CY16" s="11">
        <v>1841</v>
      </c>
      <c r="CZ16" s="12">
        <v>1807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12"/>
  <sheetViews>
    <sheetView workbookViewId="0">
      <selection activeCell="C3" sqref="C3:C12"/>
    </sheetView>
  </sheetViews>
  <sheetFormatPr defaultRowHeight="15" x14ac:dyDescent="0.25"/>
  <sheetData>
    <row r="1" spans="1:104" x14ac:dyDescent="0.25">
      <c r="A1" s="5"/>
      <c r="B1" s="6"/>
      <c r="C1" s="14" t="s">
        <v>13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8">
        <v>600</v>
      </c>
    </row>
    <row r="2" spans="1:104" x14ac:dyDescent="0.25">
      <c r="A2" s="9" t="s">
        <v>20</v>
      </c>
      <c r="B2" s="10">
        <v>2</v>
      </c>
      <c r="C2" s="15" t="s">
        <v>16</v>
      </c>
      <c r="D2" s="9">
        <v>648</v>
      </c>
      <c r="E2" s="11">
        <v>681</v>
      </c>
      <c r="F2" s="11">
        <v>699</v>
      </c>
      <c r="G2" s="11">
        <v>724</v>
      </c>
      <c r="H2" s="11">
        <v>749</v>
      </c>
      <c r="I2" s="11">
        <v>781</v>
      </c>
      <c r="J2" s="11">
        <v>801</v>
      </c>
      <c r="K2" s="11">
        <v>829</v>
      </c>
      <c r="L2" s="11">
        <v>859</v>
      </c>
      <c r="M2" s="11">
        <v>891</v>
      </c>
      <c r="N2" s="11">
        <v>916</v>
      </c>
      <c r="O2" s="11">
        <v>947</v>
      </c>
      <c r="P2" s="11">
        <v>948</v>
      </c>
      <c r="Q2" s="11">
        <v>959</v>
      </c>
      <c r="R2" s="11">
        <v>972</v>
      </c>
      <c r="S2" s="11">
        <v>984</v>
      </c>
      <c r="T2" s="11">
        <v>988</v>
      </c>
      <c r="U2" s="11">
        <v>974</v>
      </c>
      <c r="V2" s="11">
        <v>997</v>
      </c>
      <c r="W2" s="11">
        <v>991</v>
      </c>
      <c r="X2" s="11">
        <v>995</v>
      </c>
      <c r="Y2" s="11">
        <v>967</v>
      </c>
      <c r="Z2" s="11">
        <v>973</v>
      </c>
      <c r="AA2" s="11">
        <v>972</v>
      </c>
      <c r="AB2" s="11">
        <v>963</v>
      </c>
      <c r="AC2" s="11">
        <v>969</v>
      </c>
      <c r="AD2" s="11">
        <v>959</v>
      </c>
      <c r="AE2" s="11">
        <v>961</v>
      </c>
      <c r="AF2" s="11">
        <v>948</v>
      </c>
      <c r="AG2" s="11">
        <v>951</v>
      </c>
      <c r="AH2" s="11">
        <v>963</v>
      </c>
      <c r="AI2" s="11">
        <v>962</v>
      </c>
      <c r="AJ2" s="11">
        <v>985</v>
      </c>
      <c r="AK2" s="11">
        <v>983</v>
      </c>
      <c r="AL2" s="11">
        <v>987</v>
      </c>
      <c r="AM2" s="11">
        <v>990</v>
      </c>
      <c r="AN2" s="11">
        <v>1007</v>
      </c>
      <c r="AO2" s="11">
        <v>994</v>
      </c>
      <c r="AP2" s="11">
        <v>997</v>
      </c>
      <c r="AQ2" s="11">
        <v>1006</v>
      </c>
      <c r="AR2" s="11">
        <v>996</v>
      </c>
      <c r="AS2" s="11">
        <v>1004</v>
      </c>
      <c r="AT2" s="11">
        <v>964</v>
      </c>
      <c r="AU2" s="11">
        <v>990</v>
      </c>
      <c r="AV2" s="11">
        <v>990</v>
      </c>
      <c r="AW2" s="11">
        <v>970</v>
      </c>
      <c r="AX2" s="11">
        <v>958</v>
      </c>
      <c r="AY2" s="11">
        <v>936</v>
      </c>
      <c r="AZ2" s="11">
        <v>921</v>
      </c>
      <c r="BA2" s="11">
        <v>912</v>
      </c>
      <c r="BB2" s="11">
        <v>909</v>
      </c>
      <c r="BC2" s="11">
        <v>881</v>
      </c>
      <c r="BD2" s="11">
        <v>871</v>
      </c>
      <c r="BE2" s="11">
        <v>871</v>
      </c>
      <c r="BF2" s="11">
        <v>871</v>
      </c>
      <c r="BG2" s="11">
        <v>865</v>
      </c>
      <c r="BH2" s="11">
        <v>881</v>
      </c>
      <c r="BI2" s="11">
        <v>878</v>
      </c>
      <c r="BJ2" s="11">
        <v>864</v>
      </c>
      <c r="BK2" s="11">
        <v>850</v>
      </c>
      <c r="BL2" s="11">
        <v>890</v>
      </c>
      <c r="BM2" s="11">
        <v>863</v>
      </c>
      <c r="BN2" s="11">
        <v>863</v>
      </c>
      <c r="BO2" s="11">
        <v>865</v>
      </c>
      <c r="BP2" s="11">
        <v>846</v>
      </c>
      <c r="BQ2" s="11">
        <v>836</v>
      </c>
      <c r="BR2" s="11">
        <v>833</v>
      </c>
      <c r="BS2" s="11">
        <v>813</v>
      </c>
      <c r="BT2" s="11">
        <v>810</v>
      </c>
      <c r="BU2" s="11">
        <v>841</v>
      </c>
      <c r="BV2" s="11">
        <v>795</v>
      </c>
      <c r="BW2" s="11">
        <v>770</v>
      </c>
      <c r="BX2" s="11">
        <v>766</v>
      </c>
      <c r="BY2" s="11">
        <v>744</v>
      </c>
      <c r="BZ2" s="11">
        <v>738</v>
      </c>
      <c r="CA2" s="11">
        <v>727</v>
      </c>
      <c r="CB2" s="11">
        <v>719</v>
      </c>
      <c r="CC2" s="11">
        <v>716</v>
      </c>
      <c r="CD2" s="11">
        <v>702</v>
      </c>
      <c r="CE2" s="11">
        <v>691</v>
      </c>
      <c r="CF2" s="11">
        <v>677</v>
      </c>
      <c r="CG2" s="11">
        <v>669</v>
      </c>
      <c r="CH2" s="11">
        <v>657</v>
      </c>
      <c r="CI2" s="11">
        <v>656</v>
      </c>
      <c r="CJ2" s="11">
        <v>664</v>
      </c>
      <c r="CK2" s="11">
        <v>650</v>
      </c>
      <c r="CL2" s="11">
        <v>617</v>
      </c>
      <c r="CM2" s="11">
        <v>619</v>
      </c>
      <c r="CN2" s="11">
        <v>609</v>
      </c>
      <c r="CO2" s="11">
        <v>605</v>
      </c>
      <c r="CP2" s="11">
        <v>598</v>
      </c>
      <c r="CQ2" s="11">
        <v>603</v>
      </c>
      <c r="CR2" s="11">
        <v>584</v>
      </c>
      <c r="CS2" s="11">
        <v>577</v>
      </c>
      <c r="CT2" s="11">
        <v>601</v>
      </c>
      <c r="CU2" s="11">
        <v>576</v>
      </c>
      <c r="CV2" s="11">
        <v>561</v>
      </c>
      <c r="CW2" s="11">
        <v>546</v>
      </c>
      <c r="CX2" s="11">
        <v>540</v>
      </c>
      <c r="CY2" s="11">
        <v>535</v>
      </c>
      <c r="CZ2" s="12">
        <v>548</v>
      </c>
    </row>
    <row r="3" spans="1:104" x14ac:dyDescent="0.25">
      <c r="A3" s="9" t="s">
        <v>20</v>
      </c>
      <c r="B3" s="10" t="s">
        <v>32</v>
      </c>
      <c r="C3" s="15">
        <v>0.02</v>
      </c>
      <c r="D3" s="9">
        <v>1303</v>
      </c>
      <c r="E3" s="11">
        <v>1400</v>
      </c>
      <c r="F3" s="11">
        <v>1470</v>
      </c>
      <c r="G3" s="11">
        <v>1556</v>
      </c>
      <c r="H3" s="11">
        <v>1645</v>
      </c>
      <c r="I3" s="11">
        <v>1731</v>
      </c>
      <c r="J3" s="11">
        <v>1804</v>
      </c>
      <c r="K3" s="11">
        <v>1857</v>
      </c>
      <c r="L3" s="11">
        <v>1968</v>
      </c>
      <c r="M3" s="11">
        <v>2033</v>
      </c>
      <c r="N3" s="11">
        <v>2063</v>
      </c>
      <c r="O3" s="11">
        <v>2101</v>
      </c>
      <c r="P3" s="11">
        <v>2165</v>
      </c>
      <c r="Q3" s="11">
        <v>2163</v>
      </c>
      <c r="R3" s="11">
        <v>2168</v>
      </c>
      <c r="S3" s="11">
        <v>2190</v>
      </c>
      <c r="T3" s="11">
        <v>2172</v>
      </c>
      <c r="U3" s="11">
        <v>2148</v>
      </c>
      <c r="V3" s="11">
        <v>2165</v>
      </c>
      <c r="W3" s="11">
        <v>2147</v>
      </c>
      <c r="X3" s="11">
        <v>2129</v>
      </c>
      <c r="Y3" s="11">
        <v>2116</v>
      </c>
      <c r="Z3" s="11">
        <v>2076</v>
      </c>
      <c r="AA3" s="11">
        <v>2031</v>
      </c>
      <c r="AB3" s="11">
        <v>2040</v>
      </c>
      <c r="AC3" s="11">
        <v>2016</v>
      </c>
      <c r="AD3" s="11">
        <v>1974</v>
      </c>
      <c r="AE3" s="11">
        <v>1953</v>
      </c>
      <c r="AF3" s="11">
        <v>1943</v>
      </c>
      <c r="AG3" s="11">
        <v>1942</v>
      </c>
      <c r="AH3" s="11">
        <v>1936</v>
      </c>
      <c r="AI3" s="11">
        <v>1908</v>
      </c>
      <c r="AJ3" s="11">
        <v>1941</v>
      </c>
      <c r="AK3" s="11">
        <v>1977</v>
      </c>
      <c r="AL3" s="11">
        <v>1955</v>
      </c>
      <c r="AM3" s="11">
        <v>1933</v>
      </c>
      <c r="AN3" s="11">
        <v>1956</v>
      </c>
      <c r="AO3" s="11">
        <v>1934</v>
      </c>
      <c r="AP3" s="11">
        <v>1943</v>
      </c>
      <c r="AQ3" s="11">
        <v>1956</v>
      </c>
      <c r="AR3" s="11">
        <v>1928</v>
      </c>
      <c r="AS3" s="11">
        <v>1927</v>
      </c>
      <c r="AT3" s="11">
        <v>1905</v>
      </c>
      <c r="AU3" s="11">
        <v>1894</v>
      </c>
      <c r="AV3" s="11">
        <v>1916</v>
      </c>
      <c r="AW3" s="11">
        <v>1839</v>
      </c>
      <c r="AX3" s="11">
        <v>1810</v>
      </c>
      <c r="AY3" s="11">
        <v>1797</v>
      </c>
      <c r="AZ3" s="11">
        <v>1790</v>
      </c>
      <c r="BA3" s="11">
        <v>1782</v>
      </c>
      <c r="BB3" s="11">
        <v>1742</v>
      </c>
      <c r="BC3" s="11">
        <v>1690</v>
      </c>
      <c r="BD3" s="11">
        <v>1715</v>
      </c>
      <c r="BE3" s="11">
        <v>1676</v>
      </c>
      <c r="BF3" s="11">
        <v>1660</v>
      </c>
      <c r="BG3" s="11">
        <v>1651</v>
      </c>
      <c r="BH3" s="11">
        <v>1655</v>
      </c>
      <c r="BI3" s="11">
        <v>1671</v>
      </c>
      <c r="BJ3" s="11">
        <v>1639</v>
      </c>
      <c r="BK3" s="11">
        <v>1616</v>
      </c>
      <c r="BL3" s="11">
        <v>1615</v>
      </c>
      <c r="BM3" s="11">
        <v>1617</v>
      </c>
      <c r="BN3" s="11">
        <v>1585</v>
      </c>
      <c r="BO3" s="11">
        <v>1589</v>
      </c>
      <c r="BP3" s="11">
        <v>1550</v>
      </c>
      <c r="BQ3" s="11">
        <v>1558</v>
      </c>
      <c r="BR3" s="11">
        <v>1530</v>
      </c>
      <c r="BS3" s="11">
        <v>1500</v>
      </c>
      <c r="BT3" s="11">
        <v>1469</v>
      </c>
      <c r="BU3" s="11">
        <v>1456</v>
      </c>
      <c r="BV3" s="11">
        <v>1448</v>
      </c>
      <c r="BW3" s="11">
        <v>1396</v>
      </c>
      <c r="BX3" s="11">
        <v>1373</v>
      </c>
      <c r="BY3" s="11">
        <v>1357</v>
      </c>
      <c r="BZ3" s="11">
        <v>1314</v>
      </c>
      <c r="CA3" s="11">
        <v>1305</v>
      </c>
      <c r="CB3" s="11">
        <v>1253</v>
      </c>
      <c r="CC3" s="11">
        <v>1239</v>
      </c>
      <c r="CD3" s="11">
        <v>1230</v>
      </c>
      <c r="CE3" s="11">
        <v>1199</v>
      </c>
      <c r="CF3" s="11">
        <v>1190</v>
      </c>
      <c r="CG3" s="11">
        <v>1153</v>
      </c>
      <c r="CH3" s="11">
        <v>1153</v>
      </c>
      <c r="CI3" s="11">
        <v>1130</v>
      </c>
      <c r="CJ3" s="11">
        <v>1120</v>
      </c>
      <c r="CK3" s="11">
        <v>1115</v>
      </c>
      <c r="CL3" s="11">
        <v>1077</v>
      </c>
      <c r="CM3" s="11">
        <v>1076</v>
      </c>
      <c r="CN3" s="11">
        <v>1057</v>
      </c>
      <c r="CO3" s="11">
        <v>1033</v>
      </c>
      <c r="CP3" s="11">
        <v>1025</v>
      </c>
      <c r="CQ3" s="11">
        <v>1031</v>
      </c>
      <c r="CR3" s="11">
        <v>1009</v>
      </c>
      <c r="CS3" s="11">
        <v>1013</v>
      </c>
      <c r="CT3" s="11">
        <v>968</v>
      </c>
      <c r="CU3" s="11">
        <v>975</v>
      </c>
      <c r="CV3" s="11">
        <v>921</v>
      </c>
      <c r="CW3" s="11">
        <v>951</v>
      </c>
      <c r="CX3" s="11">
        <v>902</v>
      </c>
      <c r="CY3" s="11">
        <v>891</v>
      </c>
      <c r="CZ3" s="12">
        <v>912</v>
      </c>
    </row>
    <row r="4" spans="1:104" x14ac:dyDescent="0.25">
      <c r="A4" s="9" t="s">
        <v>20</v>
      </c>
      <c r="B4" s="10" t="s">
        <v>32</v>
      </c>
      <c r="C4" s="15">
        <v>0.04</v>
      </c>
      <c r="D4" s="9">
        <v>1642</v>
      </c>
      <c r="E4" s="11">
        <v>1768</v>
      </c>
      <c r="F4" s="11">
        <v>1875</v>
      </c>
      <c r="G4" s="11">
        <v>1992</v>
      </c>
      <c r="H4" s="11">
        <v>2095</v>
      </c>
      <c r="I4" s="11">
        <v>2207</v>
      </c>
      <c r="J4" s="11">
        <v>2281</v>
      </c>
      <c r="K4" s="11">
        <v>2374</v>
      </c>
      <c r="L4" s="11">
        <v>2481</v>
      </c>
      <c r="M4" s="11">
        <v>2572</v>
      </c>
      <c r="N4" s="11">
        <v>2646</v>
      </c>
      <c r="O4" s="11">
        <v>2676</v>
      </c>
      <c r="P4" s="11">
        <v>2737</v>
      </c>
      <c r="Q4" s="11">
        <v>2778</v>
      </c>
      <c r="R4" s="11">
        <v>2760</v>
      </c>
      <c r="S4" s="11">
        <v>2771</v>
      </c>
      <c r="T4" s="11">
        <v>2756</v>
      </c>
      <c r="U4" s="11">
        <v>2778</v>
      </c>
      <c r="V4" s="11">
        <v>2768</v>
      </c>
      <c r="W4" s="11">
        <v>2754</v>
      </c>
      <c r="X4" s="11">
        <v>2707</v>
      </c>
      <c r="Y4" s="11">
        <v>2679</v>
      </c>
      <c r="Z4" s="11">
        <v>2651</v>
      </c>
      <c r="AA4" s="11">
        <v>2621</v>
      </c>
      <c r="AB4" s="11">
        <v>2608</v>
      </c>
      <c r="AC4" s="11">
        <v>2555</v>
      </c>
      <c r="AD4" s="11">
        <v>2522</v>
      </c>
      <c r="AE4" s="11">
        <v>2490</v>
      </c>
      <c r="AF4" s="11">
        <v>2490</v>
      </c>
      <c r="AG4" s="11">
        <v>2430</v>
      </c>
      <c r="AH4" s="11">
        <v>2447</v>
      </c>
      <c r="AI4" s="11">
        <v>2441</v>
      </c>
      <c r="AJ4" s="11">
        <v>2485</v>
      </c>
      <c r="AK4" s="11">
        <v>2477</v>
      </c>
      <c r="AL4" s="11">
        <v>2486</v>
      </c>
      <c r="AM4" s="11">
        <v>2450</v>
      </c>
      <c r="AN4" s="11">
        <v>2467</v>
      </c>
      <c r="AO4" s="11">
        <v>2471</v>
      </c>
      <c r="AP4" s="11">
        <v>2472</v>
      </c>
      <c r="AQ4" s="11">
        <v>2509</v>
      </c>
      <c r="AR4" s="11">
        <v>2502</v>
      </c>
      <c r="AS4" s="11">
        <v>2436</v>
      </c>
      <c r="AT4" s="11">
        <v>2438</v>
      </c>
      <c r="AU4" s="11">
        <v>2419</v>
      </c>
      <c r="AV4" s="11">
        <v>2404</v>
      </c>
      <c r="AW4" s="11">
        <v>2366</v>
      </c>
      <c r="AX4" s="11">
        <v>2315</v>
      </c>
      <c r="AY4" s="11">
        <v>2276</v>
      </c>
      <c r="AZ4" s="11">
        <v>2285</v>
      </c>
      <c r="BA4" s="11">
        <v>2266</v>
      </c>
      <c r="BB4" s="11">
        <v>2226</v>
      </c>
      <c r="BC4" s="11">
        <v>2142</v>
      </c>
      <c r="BD4" s="11">
        <v>2160</v>
      </c>
      <c r="BE4" s="11">
        <v>2111</v>
      </c>
      <c r="BF4" s="11">
        <v>2117</v>
      </c>
      <c r="BG4" s="11">
        <v>2100</v>
      </c>
      <c r="BH4" s="11">
        <v>2094</v>
      </c>
      <c r="BI4" s="11">
        <v>2104</v>
      </c>
      <c r="BJ4" s="11">
        <v>2065</v>
      </c>
      <c r="BK4" s="11">
        <v>2063</v>
      </c>
      <c r="BL4" s="11">
        <v>2064</v>
      </c>
      <c r="BM4" s="11">
        <v>2053</v>
      </c>
      <c r="BN4" s="11">
        <v>2018</v>
      </c>
      <c r="BO4" s="11">
        <v>2001</v>
      </c>
      <c r="BP4" s="11">
        <v>1977</v>
      </c>
      <c r="BQ4" s="11">
        <v>1962</v>
      </c>
      <c r="BR4" s="11">
        <v>1937</v>
      </c>
      <c r="BS4" s="11">
        <v>1913</v>
      </c>
      <c r="BT4" s="11">
        <v>1882</v>
      </c>
      <c r="BU4" s="11">
        <v>1890</v>
      </c>
      <c r="BV4" s="11">
        <v>1870</v>
      </c>
      <c r="BW4" s="11">
        <v>1797</v>
      </c>
      <c r="BX4" s="11">
        <v>1744</v>
      </c>
      <c r="BY4" s="11">
        <v>1698</v>
      </c>
      <c r="BZ4" s="11">
        <v>1650</v>
      </c>
      <c r="CA4" s="11">
        <v>1615</v>
      </c>
      <c r="CB4" s="11">
        <v>1595</v>
      </c>
      <c r="CC4" s="11">
        <v>1594</v>
      </c>
      <c r="CD4" s="11">
        <v>1549</v>
      </c>
      <c r="CE4" s="11">
        <v>1548</v>
      </c>
      <c r="CF4" s="11">
        <v>1498</v>
      </c>
      <c r="CG4" s="11">
        <v>1460</v>
      </c>
      <c r="CH4" s="11">
        <v>1445</v>
      </c>
      <c r="CI4" s="11">
        <v>1429</v>
      </c>
      <c r="CJ4" s="11">
        <v>1415</v>
      </c>
      <c r="CK4" s="11">
        <v>1393</v>
      </c>
      <c r="CL4" s="11">
        <v>1399</v>
      </c>
      <c r="CM4" s="11">
        <v>1371</v>
      </c>
      <c r="CN4" s="11">
        <v>1329</v>
      </c>
      <c r="CO4" s="11">
        <v>1306</v>
      </c>
      <c r="CP4" s="11">
        <v>1308</v>
      </c>
      <c r="CQ4" s="11">
        <v>1286</v>
      </c>
      <c r="CR4" s="11">
        <v>1274</v>
      </c>
      <c r="CS4" s="11">
        <v>1257</v>
      </c>
      <c r="CT4" s="11">
        <v>1249</v>
      </c>
      <c r="CU4" s="11">
        <v>1233</v>
      </c>
      <c r="CV4" s="11">
        <v>1191</v>
      </c>
      <c r="CW4" s="11">
        <v>1175</v>
      </c>
      <c r="CX4" s="11">
        <v>1173</v>
      </c>
      <c r="CY4" s="11">
        <v>1164</v>
      </c>
      <c r="CZ4" s="12">
        <v>1142</v>
      </c>
    </row>
    <row r="5" spans="1:104" x14ac:dyDescent="0.25">
      <c r="A5" s="9" t="s">
        <v>20</v>
      </c>
      <c r="B5" s="10" t="s">
        <v>32</v>
      </c>
      <c r="C5" s="15">
        <v>0.06</v>
      </c>
      <c r="D5" s="9">
        <v>2233</v>
      </c>
      <c r="E5" s="11">
        <v>2410</v>
      </c>
      <c r="F5" s="11">
        <v>2581</v>
      </c>
      <c r="G5" s="11">
        <v>2682</v>
      </c>
      <c r="H5" s="11">
        <v>2854</v>
      </c>
      <c r="I5" s="11">
        <v>3002</v>
      </c>
      <c r="J5" s="11">
        <v>3142</v>
      </c>
      <c r="K5" s="11">
        <v>3250</v>
      </c>
      <c r="L5" s="11">
        <v>3415</v>
      </c>
      <c r="M5" s="11">
        <v>3505</v>
      </c>
      <c r="N5" s="11">
        <v>3620</v>
      </c>
      <c r="O5" s="11">
        <v>3661</v>
      </c>
      <c r="P5" s="11">
        <v>3775</v>
      </c>
      <c r="Q5" s="11">
        <v>3797</v>
      </c>
      <c r="R5" s="11">
        <v>3785</v>
      </c>
      <c r="S5" s="11">
        <v>3790</v>
      </c>
      <c r="T5" s="11">
        <v>3800</v>
      </c>
      <c r="U5" s="11">
        <v>3785</v>
      </c>
      <c r="V5" s="11">
        <v>3773</v>
      </c>
      <c r="W5" s="11">
        <v>3770</v>
      </c>
      <c r="X5" s="11">
        <v>3687</v>
      </c>
      <c r="Y5" s="11">
        <v>3670</v>
      </c>
      <c r="Z5" s="11">
        <v>3633</v>
      </c>
      <c r="AA5" s="11">
        <v>3558</v>
      </c>
      <c r="AB5" s="11">
        <v>3529</v>
      </c>
      <c r="AC5" s="11">
        <v>3489</v>
      </c>
      <c r="AD5" s="11">
        <v>3429</v>
      </c>
      <c r="AE5" s="11">
        <v>3408</v>
      </c>
      <c r="AF5" s="11">
        <v>3395</v>
      </c>
      <c r="AG5" s="11">
        <v>3325</v>
      </c>
      <c r="AH5" s="11">
        <v>3299</v>
      </c>
      <c r="AI5" s="11">
        <v>3307</v>
      </c>
      <c r="AJ5" s="11">
        <v>3375</v>
      </c>
      <c r="AK5" s="11">
        <v>3378</v>
      </c>
      <c r="AL5" s="11">
        <v>3374</v>
      </c>
      <c r="AM5" s="11">
        <v>3329</v>
      </c>
      <c r="AN5" s="11">
        <v>3357</v>
      </c>
      <c r="AO5" s="11">
        <v>3371</v>
      </c>
      <c r="AP5" s="11">
        <v>3358</v>
      </c>
      <c r="AQ5" s="11">
        <v>3402</v>
      </c>
      <c r="AR5" s="11">
        <v>3337</v>
      </c>
      <c r="AS5" s="11">
        <v>3297</v>
      </c>
      <c r="AT5" s="11">
        <v>3288</v>
      </c>
      <c r="AU5" s="11">
        <v>3275</v>
      </c>
      <c r="AV5" s="11">
        <v>3262</v>
      </c>
      <c r="AW5" s="11">
        <v>3201</v>
      </c>
      <c r="AX5" s="11">
        <v>3147</v>
      </c>
      <c r="AY5" s="11">
        <v>3126</v>
      </c>
      <c r="AZ5" s="11">
        <v>3086</v>
      </c>
      <c r="BA5" s="11">
        <v>3031</v>
      </c>
      <c r="BB5" s="11">
        <v>3009</v>
      </c>
      <c r="BC5" s="11">
        <v>2915</v>
      </c>
      <c r="BD5" s="11">
        <v>2901</v>
      </c>
      <c r="BE5" s="11">
        <v>2873</v>
      </c>
      <c r="BF5" s="11">
        <v>2861</v>
      </c>
      <c r="BG5" s="11">
        <v>2846</v>
      </c>
      <c r="BH5" s="11">
        <v>2859</v>
      </c>
      <c r="BI5" s="11">
        <v>2840</v>
      </c>
      <c r="BJ5" s="11">
        <v>2788</v>
      </c>
      <c r="BK5" s="11">
        <v>2788</v>
      </c>
      <c r="BL5" s="11">
        <v>2779</v>
      </c>
      <c r="BM5" s="11">
        <v>2750</v>
      </c>
      <c r="BN5" s="11">
        <v>2768</v>
      </c>
      <c r="BO5" s="11">
        <v>2742</v>
      </c>
      <c r="BP5" s="11">
        <v>2658</v>
      </c>
      <c r="BQ5" s="11">
        <v>2633</v>
      </c>
      <c r="BR5" s="11">
        <v>2625</v>
      </c>
      <c r="BS5" s="11">
        <v>2571</v>
      </c>
      <c r="BT5" s="11">
        <v>2540</v>
      </c>
      <c r="BU5" s="11">
        <v>2498</v>
      </c>
      <c r="BV5" s="11">
        <v>2460</v>
      </c>
      <c r="BW5" s="11">
        <v>2398</v>
      </c>
      <c r="BX5" s="11">
        <v>2377</v>
      </c>
      <c r="BY5" s="11">
        <v>2301</v>
      </c>
      <c r="BZ5" s="11">
        <v>2214</v>
      </c>
      <c r="CA5" s="11">
        <v>2177</v>
      </c>
      <c r="CB5" s="11">
        <v>2146</v>
      </c>
      <c r="CC5" s="11">
        <v>2115</v>
      </c>
      <c r="CD5" s="11">
        <v>2091</v>
      </c>
      <c r="CE5" s="11">
        <v>2052</v>
      </c>
      <c r="CF5" s="11">
        <v>1997</v>
      </c>
      <c r="CG5" s="11">
        <v>1987</v>
      </c>
      <c r="CH5" s="11">
        <v>1949</v>
      </c>
      <c r="CI5" s="11">
        <v>1954</v>
      </c>
      <c r="CJ5" s="11">
        <v>1920</v>
      </c>
      <c r="CK5" s="11">
        <v>1873</v>
      </c>
      <c r="CL5" s="11">
        <v>1881</v>
      </c>
      <c r="CM5" s="11">
        <v>1824</v>
      </c>
      <c r="CN5" s="11">
        <v>1789</v>
      </c>
      <c r="CO5" s="11">
        <v>1780</v>
      </c>
      <c r="CP5" s="11">
        <v>1746</v>
      </c>
      <c r="CQ5" s="11">
        <v>1743</v>
      </c>
      <c r="CR5" s="11">
        <v>1727</v>
      </c>
      <c r="CS5" s="11">
        <v>1704</v>
      </c>
      <c r="CT5" s="11">
        <v>1682</v>
      </c>
      <c r="CU5" s="11">
        <v>1637</v>
      </c>
      <c r="CV5" s="11">
        <v>1597</v>
      </c>
      <c r="CW5" s="11">
        <v>1573</v>
      </c>
      <c r="CX5" s="11">
        <v>1554</v>
      </c>
      <c r="CY5" s="11">
        <v>1553</v>
      </c>
      <c r="CZ5" s="12">
        <v>1514</v>
      </c>
    </row>
    <row r="6" spans="1:104" x14ac:dyDescent="0.25">
      <c r="A6" s="9" t="s">
        <v>20</v>
      </c>
      <c r="B6" s="10" t="s">
        <v>32</v>
      </c>
      <c r="C6" s="15">
        <v>0.08</v>
      </c>
      <c r="D6" s="9">
        <v>2194</v>
      </c>
      <c r="E6" s="11">
        <v>2336</v>
      </c>
      <c r="F6" s="11">
        <v>2506</v>
      </c>
      <c r="G6" s="11">
        <v>2660</v>
      </c>
      <c r="H6" s="11">
        <v>2788</v>
      </c>
      <c r="I6" s="11">
        <v>2935</v>
      </c>
      <c r="J6" s="11">
        <v>3057</v>
      </c>
      <c r="K6" s="11">
        <v>3221</v>
      </c>
      <c r="L6" s="11">
        <v>3356</v>
      </c>
      <c r="M6" s="11">
        <v>3447</v>
      </c>
      <c r="N6" s="11">
        <v>3540</v>
      </c>
      <c r="O6" s="11">
        <v>3590</v>
      </c>
      <c r="P6" s="11">
        <v>3675</v>
      </c>
      <c r="Q6" s="11">
        <v>3712</v>
      </c>
      <c r="R6" s="11">
        <v>3714</v>
      </c>
      <c r="S6" s="11">
        <v>3715</v>
      </c>
      <c r="T6" s="11">
        <v>3742</v>
      </c>
      <c r="U6" s="11">
        <v>3719</v>
      </c>
      <c r="V6" s="11">
        <v>3689</v>
      </c>
      <c r="W6" s="11">
        <v>3657</v>
      </c>
      <c r="X6" s="11">
        <v>3593</v>
      </c>
      <c r="Y6" s="11">
        <v>3571</v>
      </c>
      <c r="Z6" s="11">
        <v>3580</v>
      </c>
      <c r="AA6" s="11">
        <v>3470</v>
      </c>
      <c r="AB6" s="11">
        <v>3464</v>
      </c>
      <c r="AC6" s="11">
        <v>3403</v>
      </c>
      <c r="AD6" s="11">
        <v>3359</v>
      </c>
      <c r="AE6" s="11">
        <v>3312</v>
      </c>
      <c r="AF6" s="11">
        <v>3330</v>
      </c>
      <c r="AG6" s="11">
        <v>3254</v>
      </c>
      <c r="AH6" s="11">
        <v>3250</v>
      </c>
      <c r="AI6" s="11">
        <v>3199</v>
      </c>
      <c r="AJ6" s="11">
        <v>3307</v>
      </c>
      <c r="AK6" s="11">
        <v>3283</v>
      </c>
      <c r="AL6" s="11">
        <v>3240</v>
      </c>
      <c r="AM6" s="11">
        <v>3244</v>
      </c>
      <c r="AN6" s="11">
        <v>3276</v>
      </c>
      <c r="AO6" s="11">
        <v>3265</v>
      </c>
      <c r="AP6" s="11">
        <v>3245</v>
      </c>
      <c r="AQ6" s="11">
        <v>3297</v>
      </c>
      <c r="AR6" s="11">
        <v>3287</v>
      </c>
      <c r="AS6" s="11">
        <v>3211</v>
      </c>
      <c r="AT6" s="11">
        <v>3183</v>
      </c>
      <c r="AU6" s="11">
        <v>3169</v>
      </c>
      <c r="AV6" s="11">
        <v>3171</v>
      </c>
      <c r="AW6" s="11">
        <v>3111</v>
      </c>
      <c r="AX6" s="11">
        <v>3067</v>
      </c>
      <c r="AY6" s="11">
        <v>3025</v>
      </c>
      <c r="AZ6" s="11">
        <v>3042</v>
      </c>
      <c r="BA6" s="11">
        <v>2980</v>
      </c>
      <c r="BB6" s="11">
        <v>2914</v>
      </c>
      <c r="BC6" s="11">
        <v>2841</v>
      </c>
      <c r="BD6" s="11">
        <v>2841</v>
      </c>
      <c r="BE6" s="11">
        <v>2808</v>
      </c>
      <c r="BF6" s="11">
        <v>2784</v>
      </c>
      <c r="BG6" s="11">
        <v>2786</v>
      </c>
      <c r="BH6" s="11">
        <v>2767</v>
      </c>
      <c r="BI6" s="11">
        <v>2751</v>
      </c>
      <c r="BJ6" s="11">
        <v>2699</v>
      </c>
      <c r="BK6" s="11">
        <v>2711</v>
      </c>
      <c r="BL6" s="11">
        <v>2685</v>
      </c>
      <c r="BM6" s="11">
        <v>2696</v>
      </c>
      <c r="BN6" s="11">
        <v>2668</v>
      </c>
      <c r="BO6" s="11">
        <v>2627</v>
      </c>
      <c r="BP6" s="11">
        <v>2567</v>
      </c>
      <c r="BQ6" s="11">
        <v>2569</v>
      </c>
      <c r="BR6" s="11">
        <v>2543</v>
      </c>
      <c r="BS6" s="11">
        <v>2500</v>
      </c>
      <c r="BT6" s="11">
        <v>2480</v>
      </c>
      <c r="BU6" s="11">
        <v>2472</v>
      </c>
      <c r="BV6" s="11">
        <v>2412</v>
      </c>
      <c r="BW6" s="11">
        <v>2332</v>
      </c>
      <c r="BX6" s="11">
        <v>2270</v>
      </c>
      <c r="BY6" s="11">
        <v>2236</v>
      </c>
      <c r="BZ6" s="11">
        <v>2147</v>
      </c>
      <c r="CA6" s="11">
        <v>2141</v>
      </c>
      <c r="CB6" s="11">
        <v>2090</v>
      </c>
      <c r="CC6" s="11">
        <v>2094</v>
      </c>
      <c r="CD6" s="11">
        <v>2020</v>
      </c>
      <c r="CE6" s="11">
        <v>1998</v>
      </c>
      <c r="CF6" s="11">
        <v>1934</v>
      </c>
      <c r="CG6" s="11">
        <v>1934</v>
      </c>
      <c r="CH6" s="11">
        <v>1900</v>
      </c>
      <c r="CI6" s="11">
        <v>1866</v>
      </c>
      <c r="CJ6" s="11">
        <v>1846</v>
      </c>
      <c r="CK6" s="11">
        <v>1830</v>
      </c>
      <c r="CL6" s="11">
        <v>1804</v>
      </c>
      <c r="CM6" s="11">
        <v>1777</v>
      </c>
      <c r="CN6" s="11">
        <v>1741</v>
      </c>
      <c r="CO6" s="11">
        <v>1734</v>
      </c>
      <c r="CP6" s="11">
        <v>1726</v>
      </c>
      <c r="CQ6" s="11">
        <v>1689</v>
      </c>
      <c r="CR6" s="11">
        <v>1655</v>
      </c>
      <c r="CS6" s="11">
        <v>1644</v>
      </c>
      <c r="CT6" s="11">
        <v>1622</v>
      </c>
      <c r="CU6" s="11">
        <v>1612</v>
      </c>
      <c r="CV6" s="11">
        <v>1564</v>
      </c>
      <c r="CW6" s="11">
        <v>1556</v>
      </c>
      <c r="CX6" s="11">
        <v>1526</v>
      </c>
      <c r="CY6" s="11">
        <v>1497</v>
      </c>
      <c r="CZ6" s="12">
        <v>1485</v>
      </c>
    </row>
    <row r="7" spans="1:104" x14ac:dyDescent="0.25">
      <c r="A7" s="9" t="s">
        <v>20</v>
      </c>
      <c r="B7" s="10" t="s">
        <v>32</v>
      </c>
      <c r="C7" s="15">
        <v>0.1</v>
      </c>
      <c r="D7" s="9">
        <v>2500</v>
      </c>
      <c r="E7" s="11">
        <v>2669</v>
      </c>
      <c r="F7" s="11">
        <v>2835</v>
      </c>
      <c r="G7" s="11">
        <v>3011</v>
      </c>
      <c r="H7" s="11">
        <v>3180</v>
      </c>
      <c r="I7" s="11">
        <v>3327</v>
      </c>
      <c r="J7" s="11">
        <v>3492</v>
      </c>
      <c r="K7" s="11">
        <v>3602</v>
      </c>
      <c r="L7" s="11">
        <v>3797</v>
      </c>
      <c r="M7" s="11">
        <v>3888</v>
      </c>
      <c r="N7" s="11">
        <v>4012</v>
      </c>
      <c r="O7" s="11">
        <v>4073</v>
      </c>
      <c r="P7" s="11">
        <v>4187</v>
      </c>
      <c r="Q7" s="11">
        <v>4220</v>
      </c>
      <c r="R7" s="11">
        <v>4157</v>
      </c>
      <c r="S7" s="11">
        <v>4206</v>
      </c>
      <c r="T7" s="11">
        <v>4223</v>
      </c>
      <c r="U7" s="11">
        <v>4220</v>
      </c>
      <c r="V7" s="11">
        <v>4175</v>
      </c>
      <c r="W7" s="11">
        <v>4181</v>
      </c>
      <c r="X7" s="11">
        <v>4111</v>
      </c>
      <c r="Y7" s="11">
        <v>4046</v>
      </c>
      <c r="Z7" s="11">
        <v>4017</v>
      </c>
      <c r="AA7" s="11">
        <v>3953</v>
      </c>
      <c r="AB7" s="11">
        <v>3928</v>
      </c>
      <c r="AC7" s="11">
        <v>3886</v>
      </c>
      <c r="AD7" s="11">
        <v>3803</v>
      </c>
      <c r="AE7" s="11">
        <v>3780</v>
      </c>
      <c r="AF7" s="11">
        <v>3769</v>
      </c>
      <c r="AG7" s="11">
        <v>3677</v>
      </c>
      <c r="AH7" s="11">
        <v>3680</v>
      </c>
      <c r="AI7" s="11">
        <v>3673</v>
      </c>
      <c r="AJ7" s="11">
        <v>3700</v>
      </c>
      <c r="AK7" s="11">
        <v>3723</v>
      </c>
      <c r="AL7" s="11">
        <v>3721</v>
      </c>
      <c r="AM7" s="11">
        <v>3698</v>
      </c>
      <c r="AN7" s="11">
        <v>3711</v>
      </c>
      <c r="AO7" s="11">
        <v>3684</v>
      </c>
      <c r="AP7" s="11">
        <v>3722</v>
      </c>
      <c r="AQ7" s="11">
        <v>3758</v>
      </c>
      <c r="AR7" s="11">
        <v>3698</v>
      </c>
      <c r="AS7" s="11">
        <v>3667</v>
      </c>
      <c r="AT7" s="11">
        <v>3597</v>
      </c>
      <c r="AU7" s="11">
        <v>3597</v>
      </c>
      <c r="AV7" s="11">
        <v>3607</v>
      </c>
      <c r="AW7" s="11">
        <v>3537</v>
      </c>
      <c r="AX7" s="11">
        <v>3469</v>
      </c>
      <c r="AY7" s="11">
        <v>3412</v>
      </c>
      <c r="AZ7" s="11">
        <v>3422</v>
      </c>
      <c r="BA7" s="11">
        <v>3366</v>
      </c>
      <c r="BB7" s="11">
        <v>3307</v>
      </c>
      <c r="BC7" s="11">
        <v>3223</v>
      </c>
      <c r="BD7" s="11">
        <v>3229</v>
      </c>
      <c r="BE7" s="11">
        <v>3179</v>
      </c>
      <c r="BF7" s="11">
        <v>3133</v>
      </c>
      <c r="BG7" s="11">
        <v>3159</v>
      </c>
      <c r="BH7" s="11">
        <v>3153</v>
      </c>
      <c r="BI7" s="11">
        <v>3185</v>
      </c>
      <c r="BJ7" s="11">
        <v>3065</v>
      </c>
      <c r="BK7" s="11">
        <v>3094</v>
      </c>
      <c r="BL7" s="11">
        <v>3044</v>
      </c>
      <c r="BM7" s="11">
        <v>3024</v>
      </c>
      <c r="BN7" s="11">
        <v>3049</v>
      </c>
      <c r="BO7" s="11">
        <v>3024</v>
      </c>
      <c r="BP7" s="11">
        <v>2933</v>
      </c>
      <c r="BQ7" s="11">
        <v>2961</v>
      </c>
      <c r="BR7" s="11">
        <v>2875</v>
      </c>
      <c r="BS7" s="11">
        <v>2844</v>
      </c>
      <c r="BT7" s="11">
        <v>2802</v>
      </c>
      <c r="BU7" s="11">
        <v>2771</v>
      </c>
      <c r="BV7" s="11">
        <v>2744</v>
      </c>
      <c r="BW7" s="11">
        <v>2687</v>
      </c>
      <c r="BX7" s="11">
        <v>2601</v>
      </c>
      <c r="BY7" s="11">
        <v>2534</v>
      </c>
      <c r="BZ7" s="11">
        <v>2496</v>
      </c>
      <c r="CA7" s="11">
        <v>2427</v>
      </c>
      <c r="CB7" s="11">
        <v>2373</v>
      </c>
      <c r="CC7" s="11">
        <v>2392</v>
      </c>
      <c r="CD7" s="11">
        <v>2322</v>
      </c>
      <c r="CE7" s="11">
        <v>2299</v>
      </c>
      <c r="CF7" s="11">
        <v>2250</v>
      </c>
      <c r="CG7" s="11">
        <v>2193</v>
      </c>
      <c r="CH7" s="11">
        <v>2170</v>
      </c>
      <c r="CI7" s="11">
        <v>2124</v>
      </c>
      <c r="CJ7" s="11">
        <v>2108</v>
      </c>
      <c r="CK7" s="11">
        <v>2064</v>
      </c>
      <c r="CL7" s="11">
        <v>2039</v>
      </c>
      <c r="CM7" s="11">
        <v>2029</v>
      </c>
      <c r="CN7" s="11">
        <v>1992</v>
      </c>
      <c r="CO7" s="11">
        <v>1953</v>
      </c>
      <c r="CP7" s="11">
        <v>1939</v>
      </c>
      <c r="CQ7" s="11">
        <v>1915</v>
      </c>
      <c r="CR7" s="11">
        <v>1882</v>
      </c>
      <c r="CS7" s="11">
        <v>1852</v>
      </c>
      <c r="CT7" s="11">
        <v>1862</v>
      </c>
      <c r="CU7" s="11">
        <v>1841</v>
      </c>
      <c r="CV7" s="11">
        <v>1778</v>
      </c>
      <c r="CW7" s="11">
        <v>1769</v>
      </c>
      <c r="CX7" s="11">
        <v>1742</v>
      </c>
      <c r="CY7" s="11">
        <v>1726</v>
      </c>
      <c r="CZ7" s="12">
        <v>1658</v>
      </c>
    </row>
    <row r="8" spans="1:104" x14ac:dyDescent="0.25">
      <c r="A8" s="9" t="s">
        <v>20</v>
      </c>
      <c r="B8" s="10" t="s">
        <v>32</v>
      </c>
      <c r="C8" s="15">
        <v>0.15</v>
      </c>
      <c r="D8" s="9">
        <v>2927</v>
      </c>
      <c r="E8" s="11">
        <v>3120</v>
      </c>
      <c r="F8" s="11">
        <v>3344</v>
      </c>
      <c r="G8" s="11">
        <v>3491</v>
      </c>
      <c r="H8" s="11">
        <v>3706</v>
      </c>
      <c r="I8" s="11">
        <v>3918</v>
      </c>
      <c r="J8" s="11">
        <v>4044</v>
      </c>
      <c r="K8" s="11">
        <v>4195</v>
      </c>
      <c r="L8" s="11">
        <v>4400</v>
      </c>
      <c r="M8" s="11">
        <v>4551</v>
      </c>
      <c r="N8" s="11">
        <v>4677</v>
      </c>
      <c r="O8" s="11">
        <v>4768</v>
      </c>
      <c r="P8" s="11">
        <v>4883</v>
      </c>
      <c r="Q8" s="11">
        <v>4899</v>
      </c>
      <c r="R8" s="11">
        <v>4834</v>
      </c>
      <c r="S8" s="11">
        <v>4895</v>
      </c>
      <c r="T8" s="11">
        <v>4856</v>
      </c>
      <c r="U8" s="11">
        <v>4871</v>
      </c>
      <c r="V8" s="11">
        <v>4814</v>
      </c>
      <c r="W8" s="11">
        <v>4815</v>
      </c>
      <c r="X8" s="11">
        <v>4753</v>
      </c>
      <c r="Y8" s="11">
        <v>4692</v>
      </c>
      <c r="Z8" s="11">
        <v>4663</v>
      </c>
      <c r="AA8" s="11">
        <v>4544</v>
      </c>
      <c r="AB8" s="11">
        <v>4544</v>
      </c>
      <c r="AC8" s="11">
        <v>4484</v>
      </c>
      <c r="AD8" s="11">
        <v>4419</v>
      </c>
      <c r="AE8" s="11">
        <v>4369</v>
      </c>
      <c r="AF8" s="11">
        <v>4358</v>
      </c>
      <c r="AG8" s="11">
        <v>4268</v>
      </c>
      <c r="AH8" s="11">
        <v>4248</v>
      </c>
      <c r="AI8" s="11">
        <v>4242</v>
      </c>
      <c r="AJ8" s="11">
        <v>4293</v>
      </c>
      <c r="AK8" s="11">
        <v>4331</v>
      </c>
      <c r="AL8" s="11">
        <v>4303</v>
      </c>
      <c r="AM8" s="11">
        <v>4258</v>
      </c>
      <c r="AN8" s="11">
        <v>4280</v>
      </c>
      <c r="AO8" s="11">
        <v>4256</v>
      </c>
      <c r="AP8" s="11">
        <v>4239</v>
      </c>
      <c r="AQ8" s="11">
        <v>4314</v>
      </c>
      <c r="AR8" s="11">
        <v>4281</v>
      </c>
      <c r="AS8" s="11">
        <v>4195</v>
      </c>
      <c r="AT8" s="11">
        <v>4165</v>
      </c>
      <c r="AU8" s="11">
        <v>4185</v>
      </c>
      <c r="AV8" s="11">
        <v>4118</v>
      </c>
      <c r="AW8" s="11">
        <v>4052</v>
      </c>
      <c r="AX8" s="11">
        <v>3957</v>
      </c>
      <c r="AY8" s="11">
        <v>3932</v>
      </c>
      <c r="AZ8" s="11">
        <v>3941</v>
      </c>
      <c r="BA8" s="11">
        <v>3848</v>
      </c>
      <c r="BB8" s="11">
        <v>3818</v>
      </c>
      <c r="BC8" s="11">
        <v>3704</v>
      </c>
      <c r="BD8" s="11">
        <v>3679</v>
      </c>
      <c r="BE8" s="11">
        <v>3627</v>
      </c>
      <c r="BF8" s="11">
        <v>3631</v>
      </c>
      <c r="BG8" s="11">
        <v>3605</v>
      </c>
      <c r="BH8" s="11">
        <v>3636</v>
      </c>
      <c r="BI8" s="11">
        <v>3620</v>
      </c>
      <c r="BJ8" s="11">
        <v>3522</v>
      </c>
      <c r="BK8" s="11">
        <v>3509</v>
      </c>
      <c r="BL8" s="11">
        <v>3523</v>
      </c>
      <c r="BM8" s="11">
        <v>3504</v>
      </c>
      <c r="BN8" s="11">
        <v>3465</v>
      </c>
      <c r="BO8" s="11">
        <v>3446</v>
      </c>
      <c r="BP8" s="11">
        <v>3348</v>
      </c>
      <c r="BQ8" s="11">
        <v>3368</v>
      </c>
      <c r="BR8" s="11">
        <v>3308</v>
      </c>
      <c r="BS8" s="11">
        <v>3287</v>
      </c>
      <c r="BT8" s="11">
        <v>3196</v>
      </c>
      <c r="BU8" s="11">
        <v>3171</v>
      </c>
      <c r="BV8" s="11">
        <v>3141</v>
      </c>
      <c r="BW8" s="11">
        <v>3037</v>
      </c>
      <c r="BX8" s="11">
        <v>2961</v>
      </c>
      <c r="BY8" s="11">
        <v>2889</v>
      </c>
      <c r="BZ8" s="11">
        <v>2812</v>
      </c>
      <c r="CA8" s="11">
        <v>2810</v>
      </c>
      <c r="CB8" s="11">
        <v>2732</v>
      </c>
      <c r="CC8" s="11">
        <v>2690</v>
      </c>
      <c r="CD8" s="11">
        <v>2651</v>
      </c>
      <c r="CE8" s="11">
        <v>2616</v>
      </c>
      <c r="CF8" s="11">
        <v>2532</v>
      </c>
      <c r="CG8" s="11">
        <v>2500</v>
      </c>
      <c r="CH8" s="11">
        <v>2464</v>
      </c>
      <c r="CI8" s="11">
        <v>2467</v>
      </c>
      <c r="CJ8" s="11">
        <v>2427</v>
      </c>
      <c r="CK8" s="11">
        <v>2376</v>
      </c>
      <c r="CL8" s="11">
        <v>2325</v>
      </c>
      <c r="CM8" s="11">
        <v>2315</v>
      </c>
      <c r="CN8" s="11">
        <v>2254</v>
      </c>
      <c r="CO8" s="11">
        <v>2258</v>
      </c>
      <c r="CP8" s="11">
        <v>2211</v>
      </c>
      <c r="CQ8" s="11">
        <v>2180</v>
      </c>
      <c r="CR8" s="11">
        <v>2178</v>
      </c>
      <c r="CS8" s="11">
        <v>2146</v>
      </c>
      <c r="CT8" s="11">
        <v>2109</v>
      </c>
      <c r="CU8" s="11">
        <v>2020</v>
      </c>
      <c r="CV8" s="11">
        <v>2046</v>
      </c>
      <c r="CW8" s="11">
        <v>2017</v>
      </c>
      <c r="CX8" s="11">
        <v>2002</v>
      </c>
      <c r="CY8" s="11">
        <v>1959</v>
      </c>
      <c r="CZ8" s="12">
        <v>1910</v>
      </c>
    </row>
    <row r="9" spans="1:104" x14ac:dyDescent="0.25">
      <c r="A9" s="9" t="s">
        <v>20</v>
      </c>
      <c r="B9" s="10" t="s">
        <v>32</v>
      </c>
      <c r="C9" s="15">
        <v>0.2</v>
      </c>
      <c r="D9" s="9">
        <v>2720</v>
      </c>
      <c r="E9" s="11">
        <v>2911</v>
      </c>
      <c r="F9" s="11">
        <v>3107</v>
      </c>
      <c r="G9" s="11">
        <v>3288</v>
      </c>
      <c r="H9" s="11">
        <v>3460</v>
      </c>
      <c r="I9" s="11">
        <v>3635</v>
      </c>
      <c r="J9" s="11">
        <v>3811</v>
      </c>
      <c r="K9" s="11">
        <v>3954</v>
      </c>
      <c r="L9" s="11">
        <v>4092</v>
      </c>
      <c r="M9" s="11">
        <v>4262</v>
      </c>
      <c r="N9" s="11">
        <v>4344</v>
      </c>
      <c r="O9" s="11">
        <v>4449</v>
      </c>
      <c r="P9" s="11">
        <v>4574</v>
      </c>
      <c r="Q9" s="11">
        <v>4589</v>
      </c>
      <c r="R9" s="11">
        <v>4559</v>
      </c>
      <c r="S9" s="11">
        <v>4575</v>
      </c>
      <c r="T9" s="11">
        <v>4559</v>
      </c>
      <c r="U9" s="11">
        <v>4530</v>
      </c>
      <c r="V9" s="11">
        <v>4530</v>
      </c>
      <c r="W9" s="11">
        <v>4539</v>
      </c>
      <c r="X9" s="11">
        <v>4410</v>
      </c>
      <c r="Y9" s="11">
        <v>4385</v>
      </c>
      <c r="Z9" s="11">
        <v>4325</v>
      </c>
      <c r="AA9" s="11">
        <v>4268</v>
      </c>
      <c r="AB9" s="11">
        <v>4238</v>
      </c>
      <c r="AC9" s="11">
        <v>4184</v>
      </c>
      <c r="AD9" s="11">
        <v>4123</v>
      </c>
      <c r="AE9" s="11">
        <v>4079</v>
      </c>
      <c r="AF9" s="11">
        <v>4033</v>
      </c>
      <c r="AG9" s="11">
        <v>3983</v>
      </c>
      <c r="AH9" s="11">
        <v>3941</v>
      </c>
      <c r="AI9" s="11">
        <v>3938</v>
      </c>
      <c r="AJ9" s="11">
        <v>3984</v>
      </c>
      <c r="AK9" s="11">
        <v>4009</v>
      </c>
      <c r="AL9" s="11">
        <v>3964</v>
      </c>
      <c r="AM9" s="11">
        <v>3936</v>
      </c>
      <c r="AN9" s="11">
        <v>3978</v>
      </c>
      <c r="AO9" s="11">
        <v>3973</v>
      </c>
      <c r="AP9" s="11">
        <v>3953</v>
      </c>
      <c r="AQ9" s="11">
        <v>3958</v>
      </c>
      <c r="AR9" s="11">
        <v>3933</v>
      </c>
      <c r="AS9" s="11">
        <v>3884</v>
      </c>
      <c r="AT9" s="11">
        <v>3824</v>
      </c>
      <c r="AU9" s="11">
        <v>3831</v>
      </c>
      <c r="AV9" s="11">
        <v>3821</v>
      </c>
      <c r="AW9" s="11">
        <v>3740</v>
      </c>
      <c r="AX9" s="11">
        <v>3666</v>
      </c>
      <c r="AY9" s="11">
        <v>3660</v>
      </c>
      <c r="AZ9" s="11">
        <v>3632</v>
      </c>
      <c r="BA9" s="11">
        <v>3541</v>
      </c>
      <c r="BB9" s="11">
        <v>3511</v>
      </c>
      <c r="BC9" s="11">
        <v>3429</v>
      </c>
      <c r="BD9" s="11">
        <v>3409</v>
      </c>
      <c r="BE9" s="11">
        <v>3372</v>
      </c>
      <c r="BF9" s="11">
        <v>3311</v>
      </c>
      <c r="BG9" s="11">
        <v>3325</v>
      </c>
      <c r="BH9" s="11">
        <v>3304</v>
      </c>
      <c r="BI9" s="11">
        <v>3309</v>
      </c>
      <c r="BJ9" s="11">
        <v>3238</v>
      </c>
      <c r="BK9" s="11">
        <v>3262</v>
      </c>
      <c r="BL9" s="11">
        <v>3229</v>
      </c>
      <c r="BM9" s="11">
        <v>3184</v>
      </c>
      <c r="BN9" s="11">
        <v>3203</v>
      </c>
      <c r="BO9" s="11">
        <v>3142</v>
      </c>
      <c r="BP9" s="11">
        <v>3084</v>
      </c>
      <c r="BQ9" s="11">
        <v>3090</v>
      </c>
      <c r="BR9" s="11">
        <v>3047</v>
      </c>
      <c r="BS9" s="11">
        <v>3020</v>
      </c>
      <c r="BT9" s="11">
        <v>2933</v>
      </c>
      <c r="BU9" s="11">
        <v>2941</v>
      </c>
      <c r="BV9" s="11">
        <v>2870</v>
      </c>
      <c r="BW9" s="11">
        <v>2767</v>
      </c>
      <c r="BX9" s="11">
        <v>2701</v>
      </c>
      <c r="BY9" s="11">
        <v>2647</v>
      </c>
      <c r="BZ9" s="11">
        <v>2582</v>
      </c>
      <c r="CA9" s="11">
        <v>2534</v>
      </c>
      <c r="CB9" s="11">
        <v>2470</v>
      </c>
      <c r="CC9" s="11">
        <v>2447</v>
      </c>
      <c r="CD9" s="11">
        <v>2404</v>
      </c>
      <c r="CE9" s="11">
        <v>2367</v>
      </c>
      <c r="CF9" s="11">
        <v>2327</v>
      </c>
      <c r="CG9" s="11">
        <v>2285</v>
      </c>
      <c r="CH9" s="11">
        <v>2219</v>
      </c>
      <c r="CI9" s="11">
        <v>2234</v>
      </c>
      <c r="CJ9" s="11">
        <v>2174</v>
      </c>
      <c r="CK9" s="11">
        <v>2174</v>
      </c>
      <c r="CL9" s="11">
        <v>2129</v>
      </c>
      <c r="CM9" s="11">
        <v>2107</v>
      </c>
      <c r="CN9" s="11">
        <v>2051</v>
      </c>
      <c r="CO9" s="11">
        <v>1994</v>
      </c>
      <c r="CP9" s="11">
        <v>2010</v>
      </c>
      <c r="CQ9" s="11">
        <v>2012</v>
      </c>
      <c r="CR9" s="11">
        <v>1997</v>
      </c>
      <c r="CS9" s="11">
        <v>1951</v>
      </c>
      <c r="CT9" s="11">
        <v>1959</v>
      </c>
      <c r="CU9" s="11">
        <v>1891</v>
      </c>
      <c r="CV9" s="11">
        <v>1849</v>
      </c>
      <c r="CW9" s="11">
        <v>1815</v>
      </c>
      <c r="CX9" s="11">
        <v>1796</v>
      </c>
      <c r="CY9" s="11">
        <v>1758</v>
      </c>
      <c r="CZ9" s="12">
        <v>1742</v>
      </c>
    </row>
    <row r="10" spans="1:104" x14ac:dyDescent="0.25">
      <c r="A10" s="9" t="s">
        <v>20</v>
      </c>
      <c r="B10" s="10" t="s">
        <v>32</v>
      </c>
      <c r="C10" s="15">
        <v>0.3</v>
      </c>
      <c r="D10" s="9">
        <v>2980</v>
      </c>
      <c r="E10" s="11">
        <v>3160</v>
      </c>
      <c r="F10" s="11">
        <v>3396</v>
      </c>
      <c r="G10" s="11">
        <v>3573</v>
      </c>
      <c r="H10" s="11">
        <v>3764</v>
      </c>
      <c r="I10" s="11">
        <v>3934</v>
      </c>
      <c r="J10" s="11">
        <v>4141</v>
      </c>
      <c r="K10" s="11">
        <v>4308</v>
      </c>
      <c r="L10" s="11">
        <v>4491</v>
      </c>
      <c r="M10" s="11">
        <v>4620</v>
      </c>
      <c r="N10" s="11">
        <v>4763</v>
      </c>
      <c r="O10" s="11">
        <v>4844</v>
      </c>
      <c r="P10" s="11">
        <v>4976</v>
      </c>
      <c r="Q10" s="11">
        <v>4993</v>
      </c>
      <c r="R10" s="11">
        <v>4932</v>
      </c>
      <c r="S10" s="11">
        <v>4978</v>
      </c>
      <c r="T10" s="11">
        <v>4980</v>
      </c>
      <c r="U10" s="11">
        <v>4952</v>
      </c>
      <c r="V10" s="11">
        <v>4915</v>
      </c>
      <c r="W10" s="11">
        <v>4930</v>
      </c>
      <c r="X10" s="11">
        <v>4841</v>
      </c>
      <c r="Y10" s="11">
        <v>4781</v>
      </c>
      <c r="Z10" s="11">
        <v>4740</v>
      </c>
      <c r="AA10" s="11">
        <v>4684</v>
      </c>
      <c r="AB10" s="11">
        <v>4631</v>
      </c>
      <c r="AC10" s="11">
        <v>4559</v>
      </c>
      <c r="AD10" s="11">
        <v>4480</v>
      </c>
      <c r="AE10" s="11">
        <v>4442</v>
      </c>
      <c r="AF10" s="11">
        <v>4404</v>
      </c>
      <c r="AG10" s="11">
        <v>4313</v>
      </c>
      <c r="AH10" s="11">
        <v>4337</v>
      </c>
      <c r="AI10" s="11">
        <v>4297</v>
      </c>
      <c r="AJ10" s="11">
        <v>4382</v>
      </c>
      <c r="AK10" s="11">
        <v>4370</v>
      </c>
      <c r="AL10" s="11">
        <v>4336</v>
      </c>
      <c r="AM10" s="11">
        <v>4353</v>
      </c>
      <c r="AN10" s="11">
        <v>4343</v>
      </c>
      <c r="AO10" s="11">
        <v>4362</v>
      </c>
      <c r="AP10" s="11">
        <v>4346</v>
      </c>
      <c r="AQ10" s="11">
        <v>4363</v>
      </c>
      <c r="AR10" s="11">
        <v>4305</v>
      </c>
      <c r="AS10" s="11">
        <v>4267</v>
      </c>
      <c r="AT10" s="11">
        <v>4199</v>
      </c>
      <c r="AU10" s="11">
        <v>4189</v>
      </c>
      <c r="AV10" s="11">
        <v>4205</v>
      </c>
      <c r="AW10" s="11">
        <v>4092</v>
      </c>
      <c r="AX10" s="11">
        <v>4037</v>
      </c>
      <c r="AY10" s="11">
        <v>3978</v>
      </c>
      <c r="AZ10" s="11">
        <v>3972</v>
      </c>
      <c r="BA10" s="11">
        <v>3921</v>
      </c>
      <c r="BB10" s="11">
        <v>3845</v>
      </c>
      <c r="BC10" s="11">
        <v>3720</v>
      </c>
      <c r="BD10" s="11">
        <v>3720</v>
      </c>
      <c r="BE10" s="11">
        <v>3682</v>
      </c>
      <c r="BF10" s="11">
        <v>3650</v>
      </c>
      <c r="BG10" s="11">
        <v>3584</v>
      </c>
      <c r="BH10" s="11">
        <v>3653</v>
      </c>
      <c r="BI10" s="11">
        <v>3647</v>
      </c>
      <c r="BJ10" s="11">
        <v>3528</v>
      </c>
      <c r="BK10" s="11">
        <v>3536</v>
      </c>
      <c r="BL10" s="11">
        <v>3517</v>
      </c>
      <c r="BM10" s="11">
        <v>3537</v>
      </c>
      <c r="BN10" s="11">
        <v>3482</v>
      </c>
      <c r="BO10" s="11">
        <v>3447</v>
      </c>
      <c r="BP10" s="11">
        <v>3403</v>
      </c>
      <c r="BQ10" s="11">
        <v>3365</v>
      </c>
      <c r="BR10" s="11">
        <v>3361</v>
      </c>
      <c r="BS10" s="11">
        <v>3265</v>
      </c>
      <c r="BT10" s="11">
        <v>3223</v>
      </c>
      <c r="BU10" s="11">
        <v>3189</v>
      </c>
      <c r="BV10" s="11">
        <v>3152</v>
      </c>
      <c r="BW10" s="11">
        <v>3033</v>
      </c>
      <c r="BX10" s="11">
        <v>3000</v>
      </c>
      <c r="BY10" s="11">
        <v>2906</v>
      </c>
      <c r="BZ10" s="11">
        <v>2851</v>
      </c>
      <c r="CA10" s="11">
        <v>2785</v>
      </c>
      <c r="CB10" s="11">
        <v>2746</v>
      </c>
      <c r="CC10" s="11">
        <v>2698</v>
      </c>
      <c r="CD10" s="11">
        <v>2632</v>
      </c>
      <c r="CE10" s="11">
        <v>2608</v>
      </c>
      <c r="CF10" s="11">
        <v>2541</v>
      </c>
      <c r="CG10" s="11">
        <v>2515</v>
      </c>
      <c r="CH10" s="11">
        <v>2471</v>
      </c>
      <c r="CI10" s="11">
        <v>2417</v>
      </c>
      <c r="CJ10" s="11">
        <v>2416</v>
      </c>
      <c r="CK10" s="11">
        <v>2376</v>
      </c>
      <c r="CL10" s="11">
        <v>2338</v>
      </c>
      <c r="CM10" s="11">
        <v>2336</v>
      </c>
      <c r="CN10" s="11">
        <v>2267</v>
      </c>
      <c r="CO10" s="11">
        <v>2206</v>
      </c>
      <c r="CP10" s="11">
        <v>2184</v>
      </c>
      <c r="CQ10" s="11">
        <v>2204</v>
      </c>
      <c r="CR10" s="11">
        <v>2181</v>
      </c>
      <c r="CS10" s="11">
        <v>2140</v>
      </c>
      <c r="CT10" s="11">
        <v>2121</v>
      </c>
      <c r="CU10" s="11">
        <v>2075</v>
      </c>
      <c r="CV10" s="11">
        <v>2028</v>
      </c>
      <c r="CW10" s="11">
        <v>1988</v>
      </c>
      <c r="CX10" s="11">
        <v>1972</v>
      </c>
      <c r="CY10" s="11">
        <v>1937</v>
      </c>
      <c r="CZ10" s="12">
        <v>1891</v>
      </c>
    </row>
    <row r="11" spans="1:104" x14ac:dyDescent="0.25">
      <c r="A11" s="9" t="s">
        <v>20</v>
      </c>
      <c r="B11" s="10" t="s">
        <v>32</v>
      </c>
      <c r="C11" s="15">
        <v>0.4</v>
      </c>
      <c r="D11" s="9">
        <v>2750</v>
      </c>
      <c r="E11" s="11">
        <v>2922</v>
      </c>
      <c r="F11" s="11">
        <v>3130</v>
      </c>
      <c r="G11" s="11">
        <v>3320</v>
      </c>
      <c r="H11" s="11">
        <v>3511</v>
      </c>
      <c r="I11" s="11">
        <v>3692</v>
      </c>
      <c r="J11" s="11">
        <v>3816</v>
      </c>
      <c r="K11" s="11">
        <v>3958</v>
      </c>
      <c r="L11" s="11">
        <v>4186</v>
      </c>
      <c r="M11" s="11">
        <v>4296</v>
      </c>
      <c r="N11" s="11">
        <v>4424</v>
      </c>
      <c r="O11" s="11">
        <v>4496</v>
      </c>
      <c r="P11" s="11">
        <v>4628</v>
      </c>
      <c r="Q11" s="11">
        <v>4615</v>
      </c>
      <c r="R11" s="11">
        <v>4641</v>
      </c>
      <c r="S11" s="11">
        <v>4626</v>
      </c>
      <c r="T11" s="11">
        <v>4618</v>
      </c>
      <c r="U11" s="11">
        <v>4602</v>
      </c>
      <c r="V11" s="11">
        <v>4580</v>
      </c>
      <c r="W11" s="11">
        <v>4589</v>
      </c>
      <c r="X11" s="11">
        <v>4514</v>
      </c>
      <c r="Y11" s="11">
        <v>4451</v>
      </c>
      <c r="Z11" s="11">
        <v>4408</v>
      </c>
      <c r="AA11" s="11">
        <v>4348</v>
      </c>
      <c r="AB11" s="11">
        <v>4351</v>
      </c>
      <c r="AC11" s="11">
        <v>4248</v>
      </c>
      <c r="AD11" s="11">
        <v>4146</v>
      </c>
      <c r="AE11" s="11">
        <v>4149</v>
      </c>
      <c r="AF11" s="11">
        <v>4087</v>
      </c>
      <c r="AG11" s="11">
        <v>4018</v>
      </c>
      <c r="AH11" s="11">
        <v>4050</v>
      </c>
      <c r="AI11" s="11">
        <v>4007</v>
      </c>
      <c r="AJ11" s="11">
        <v>4068</v>
      </c>
      <c r="AK11" s="11">
        <v>4038</v>
      </c>
      <c r="AL11" s="11">
        <v>4059</v>
      </c>
      <c r="AM11" s="11">
        <v>4073</v>
      </c>
      <c r="AN11" s="11">
        <v>4079</v>
      </c>
      <c r="AO11" s="11">
        <v>4029</v>
      </c>
      <c r="AP11" s="11">
        <v>4052</v>
      </c>
      <c r="AQ11" s="11">
        <v>4070</v>
      </c>
      <c r="AR11" s="11">
        <v>4058</v>
      </c>
      <c r="AS11" s="11">
        <v>3973</v>
      </c>
      <c r="AT11" s="11">
        <v>3923</v>
      </c>
      <c r="AU11" s="11">
        <v>3918</v>
      </c>
      <c r="AV11" s="11">
        <v>3935</v>
      </c>
      <c r="AW11" s="11">
        <v>3827</v>
      </c>
      <c r="AX11" s="11">
        <v>3749</v>
      </c>
      <c r="AY11" s="11">
        <v>3742</v>
      </c>
      <c r="AZ11" s="11">
        <v>3701</v>
      </c>
      <c r="BA11" s="11">
        <v>3649</v>
      </c>
      <c r="BB11" s="11">
        <v>3601</v>
      </c>
      <c r="BC11" s="11">
        <v>3506</v>
      </c>
      <c r="BD11" s="11">
        <v>3475</v>
      </c>
      <c r="BE11" s="11">
        <v>3407</v>
      </c>
      <c r="BF11" s="11">
        <v>3403</v>
      </c>
      <c r="BG11" s="11">
        <v>3375</v>
      </c>
      <c r="BH11" s="11">
        <v>3380</v>
      </c>
      <c r="BI11" s="11">
        <v>3421</v>
      </c>
      <c r="BJ11" s="11">
        <v>3290</v>
      </c>
      <c r="BK11" s="11">
        <v>3348</v>
      </c>
      <c r="BL11" s="11">
        <v>3326</v>
      </c>
      <c r="BM11" s="11">
        <v>3290</v>
      </c>
      <c r="BN11" s="11">
        <v>3273</v>
      </c>
      <c r="BO11" s="11">
        <v>3250</v>
      </c>
      <c r="BP11" s="11">
        <v>3170</v>
      </c>
      <c r="BQ11" s="11">
        <v>3172</v>
      </c>
      <c r="BR11" s="11">
        <v>3127</v>
      </c>
      <c r="BS11" s="11">
        <v>3047</v>
      </c>
      <c r="BT11" s="11">
        <v>3043</v>
      </c>
      <c r="BU11" s="11">
        <v>2966</v>
      </c>
      <c r="BV11" s="11">
        <v>2964</v>
      </c>
      <c r="BW11" s="11">
        <v>2860</v>
      </c>
      <c r="BX11" s="11">
        <v>2808</v>
      </c>
      <c r="BY11" s="11">
        <v>2724</v>
      </c>
      <c r="BZ11" s="11">
        <v>2647</v>
      </c>
      <c r="CA11" s="11">
        <v>2609</v>
      </c>
      <c r="CB11" s="11">
        <v>2572</v>
      </c>
      <c r="CC11" s="11">
        <v>2526</v>
      </c>
      <c r="CD11" s="11">
        <v>2463</v>
      </c>
      <c r="CE11" s="11">
        <v>2424</v>
      </c>
      <c r="CF11" s="11">
        <v>2410</v>
      </c>
      <c r="CG11" s="11">
        <v>2364</v>
      </c>
      <c r="CH11" s="11">
        <v>2316</v>
      </c>
      <c r="CI11" s="11">
        <v>2318</v>
      </c>
      <c r="CJ11" s="11">
        <v>2275</v>
      </c>
      <c r="CK11" s="11">
        <v>2225</v>
      </c>
      <c r="CL11" s="11">
        <v>2177</v>
      </c>
      <c r="CM11" s="11">
        <v>2178</v>
      </c>
      <c r="CN11" s="11">
        <v>2146</v>
      </c>
      <c r="CO11" s="11">
        <v>2108</v>
      </c>
      <c r="CP11" s="11">
        <v>2096</v>
      </c>
      <c r="CQ11" s="11">
        <v>2063</v>
      </c>
      <c r="CR11" s="11">
        <v>2025</v>
      </c>
      <c r="CS11" s="11">
        <v>2012</v>
      </c>
      <c r="CT11" s="11">
        <v>1985</v>
      </c>
      <c r="CU11" s="11">
        <v>1959</v>
      </c>
      <c r="CV11" s="11">
        <v>1889</v>
      </c>
      <c r="CW11" s="11">
        <v>1868</v>
      </c>
      <c r="CX11" s="11">
        <v>1861</v>
      </c>
      <c r="CY11" s="11">
        <v>1841</v>
      </c>
      <c r="CZ11" s="12">
        <v>1811</v>
      </c>
    </row>
    <row r="12" spans="1:104" x14ac:dyDescent="0.25">
      <c r="A12" s="9" t="s">
        <v>20</v>
      </c>
      <c r="B12" s="10" t="s">
        <v>32</v>
      </c>
      <c r="C12" s="15">
        <v>0.5</v>
      </c>
      <c r="D12" s="9">
        <v>2806</v>
      </c>
      <c r="E12" s="11">
        <v>3027</v>
      </c>
      <c r="F12" s="11">
        <v>3191</v>
      </c>
      <c r="G12" s="11">
        <v>3391</v>
      </c>
      <c r="H12" s="11">
        <v>3582</v>
      </c>
      <c r="I12" s="11">
        <v>3714</v>
      </c>
      <c r="J12" s="11">
        <v>3922</v>
      </c>
      <c r="K12" s="11">
        <v>4074</v>
      </c>
      <c r="L12" s="11">
        <v>4247</v>
      </c>
      <c r="M12" s="11">
        <v>4384</v>
      </c>
      <c r="N12" s="11">
        <v>4516</v>
      </c>
      <c r="O12" s="11">
        <v>4605</v>
      </c>
      <c r="P12" s="11">
        <v>4702</v>
      </c>
      <c r="Q12" s="11">
        <v>4742</v>
      </c>
      <c r="R12" s="11">
        <v>4691</v>
      </c>
      <c r="S12" s="11">
        <v>4736</v>
      </c>
      <c r="T12" s="11">
        <v>4747</v>
      </c>
      <c r="U12" s="11">
        <v>4698</v>
      </c>
      <c r="V12" s="11">
        <v>4676</v>
      </c>
      <c r="W12" s="11">
        <v>4672</v>
      </c>
      <c r="X12" s="11">
        <v>4571</v>
      </c>
      <c r="Y12" s="11">
        <v>4524</v>
      </c>
      <c r="Z12" s="11">
        <v>4493</v>
      </c>
      <c r="AA12" s="11">
        <v>4433</v>
      </c>
      <c r="AB12" s="11">
        <v>4394</v>
      </c>
      <c r="AC12" s="11">
        <v>4321</v>
      </c>
      <c r="AD12" s="11">
        <v>4266</v>
      </c>
      <c r="AE12" s="11">
        <v>4185</v>
      </c>
      <c r="AF12" s="11">
        <v>4153</v>
      </c>
      <c r="AG12" s="11">
        <v>4103</v>
      </c>
      <c r="AH12" s="11">
        <v>4102</v>
      </c>
      <c r="AI12" s="11">
        <v>4125</v>
      </c>
      <c r="AJ12" s="11">
        <v>4157</v>
      </c>
      <c r="AK12" s="11">
        <v>4168</v>
      </c>
      <c r="AL12" s="11">
        <v>4115</v>
      </c>
      <c r="AM12" s="11">
        <v>4100</v>
      </c>
      <c r="AN12" s="11">
        <v>4159</v>
      </c>
      <c r="AO12" s="11">
        <v>4075</v>
      </c>
      <c r="AP12" s="11">
        <v>4096</v>
      </c>
      <c r="AQ12" s="11">
        <v>4163</v>
      </c>
      <c r="AR12" s="11">
        <v>4121</v>
      </c>
      <c r="AS12" s="11">
        <v>4055</v>
      </c>
      <c r="AT12" s="11">
        <v>3978</v>
      </c>
      <c r="AU12" s="11">
        <v>3978</v>
      </c>
      <c r="AV12" s="11">
        <v>4005</v>
      </c>
      <c r="AW12" s="11">
        <v>3930</v>
      </c>
      <c r="AX12" s="11">
        <v>3805</v>
      </c>
      <c r="AY12" s="11">
        <v>3811</v>
      </c>
      <c r="AZ12" s="11">
        <v>3759</v>
      </c>
      <c r="BA12" s="11">
        <v>3680</v>
      </c>
      <c r="BB12" s="11">
        <v>3658</v>
      </c>
      <c r="BC12" s="11">
        <v>3547</v>
      </c>
      <c r="BD12" s="11">
        <v>3529</v>
      </c>
      <c r="BE12" s="11">
        <v>3500</v>
      </c>
      <c r="BF12" s="11">
        <v>3462</v>
      </c>
      <c r="BG12" s="11">
        <v>3469</v>
      </c>
      <c r="BH12" s="11">
        <v>3475</v>
      </c>
      <c r="BI12" s="11">
        <v>3450</v>
      </c>
      <c r="BJ12" s="11">
        <v>3391</v>
      </c>
      <c r="BK12" s="11">
        <v>3376</v>
      </c>
      <c r="BL12" s="11">
        <v>3356</v>
      </c>
      <c r="BM12" s="11">
        <v>3362</v>
      </c>
      <c r="BN12" s="11">
        <v>3361</v>
      </c>
      <c r="BO12" s="11">
        <v>3319</v>
      </c>
      <c r="BP12" s="11">
        <v>3233</v>
      </c>
      <c r="BQ12" s="11">
        <v>3235</v>
      </c>
      <c r="BR12" s="11">
        <v>3171</v>
      </c>
      <c r="BS12" s="11">
        <v>3094</v>
      </c>
      <c r="BT12" s="11">
        <v>3077</v>
      </c>
      <c r="BU12" s="11">
        <v>3012</v>
      </c>
      <c r="BV12" s="11">
        <v>3020</v>
      </c>
      <c r="BW12" s="11">
        <v>2902</v>
      </c>
      <c r="BX12" s="11">
        <v>2853</v>
      </c>
      <c r="BY12" s="11">
        <v>2807</v>
      </c>
      <c r="BZ12" s="11">
        <v>2680</v>
      </c>
      <c r="CA12" s="11">
        <v>2639</v>
      </c>
      <c r="CB12" s="11">
        <v>2606</v>
      </c>
      <c r="CC12" s="11">
        <v>2556</v>
      </c>
      <c r="CD12" s="11">
        <v>2502</v>
      </c>
      <c r="CE12" s="11">
        <v>2485</v>
      </c>
      <c r="CF12" s="11">
        <v>2440</v>
      </c>
      <c r="CG12" s="11">
        <v>2438</v>
      </c>
      <c r="CH12" s="11">
        <v>2340</v>
      </c>
      <c r="CI12" s="11">
        <v>2315</v>
      </c>
      <c r="CJ12" s="11">
        <v>2302</v>
      </c>
      <c r="CK12" s="11">
        <v>2250</v>
      </c>
      <c r="CL12" s="11">
        <v>2231</v>
      </c>
      <c r="CM12" s="11">
        <v>2202</v>
      </c>
      <c r="CN12" s="11">
        <v>2154</v>
      </c>
      <c r="CO12" s="11">
        <v>2122</v>
      </c>
      <c r="CP12" s="11">
        <v>2096</v>
      </c>
      <c r="CQ12" s="11">
        <v>2105</v>
      </c>
      <c r="CR12" s="11">
        <v>2076</v>
      </c>
      <c r="CS12" s="11">
        <v>2021</v>
      </c>
      <c r="CT12" s="11">
        <v>1996</v>
      </c>
      <c r="CU12" s="11">
        <v>1984</v>
      </c>
      <c r="CV12" s="11">
        <v>1934</v>
      </c>
      <c r="CW12" s="11">
        <v>1920</v>
      </c>
      <c r="CX12" s="11">
        <v>1868</v>
      </c>
      <c r="CY12" s="11">
        <v>1841</v>
      </c>
      <c r="CZ12" s="12">
        <v>1807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Sheet1</vt:lpstr>
      <vt:lpstr>H2O2 titration</vt:lpstr>
      <vt:lpstr>H2O2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2017-10-06T10:49:39Z</dcterms:created>
  <dcterms:modified xsi:type="dcterms:W3CDTF">2019-05-24T13:42:14Z</dcterms:modified>
</cp:coreProperties>
</file>